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sciencespotoulousenet.sharepoint.com/sites/IEP-RelationsInternationales/Mobilit Entrante/0. Documents Cadre/10. Maquettes d'enseignement DU/3. Maquettes DU 2026-2027/2. Catalogue de cours/"/>
    </mc:Choice>
  </mc:AlternateContent>
  <xr:revisionPtr revIDLastSave="2319" documentId="8_{0C7AE38F-582E-476B-A9B1-DCB64208C214}" xr6:coauthVersionLast="47" xr6:coauthVersionMax="47" xr10:uidLastSave="{1C0563C6-A2CC-41E4-B64C-ABB4C18209CD}"/>
  <bookViews>
    <workbookView xWindow="28680" yWindow="-120" windowWidth="29040" windowHeight="15720" xr2:uid="{19D0781D-DA5F-488F-B9C2-EC128868AA83}"/>
  </bookViews>
  <sheets>
    <sheet name="Catalogue 2026-2027" sheetId="1" r:id="rId1"/>
  </sheets>
  <definedNames>
    <definedName name="_xlnm._FilterDatabase" localSheetId="0" hidden="1">'Catalogue 2026-2027'!$A$9:$L$231</definedName>
    <definedName name="_xlnm.Print_Area" localSheetId="0">'Catalogue 2026-2027'!$A$1:$K$231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<sst xmlns="http://schemas.openxmlformats.org/spreadsheetml/2006/main" count="1930" uniqueCount="600">
  <si>
    <r>
      <rPr>
        <b/>
        <sz val="14"/>
        <color theme="1"/>
        <rFont val="Aptos Narrow"/>
        <family val="2"/>
        <scheme val="minor"/>
      </rPr>
      <t>Année académique 2026/2027</t>
    </r>
    <r>
      <rPr>
        <sz val="14"/>
        <color theme="1"/>
        <rFont val="Aptos Narrow"/>
        <family val="2"/>
        <scheme val="minor"/>
      </rPr>
      <t xml:space="preserve">
</t>
    </r>
    <r>
      <rPr>
        <b/>
        <sz val="14"/>
        <color theme="1"/>
        <rFont val="Aptos Narrow"/>
        <family val="2"/>
        <scheme val="minor"/>
      </rPr>
      <t>COURS POUR ETUDIANTS INTERNATIONAUX</t>
    </r>
  </si>
  <si>
    <t>Année</t>
  </si>
  <si>
    <t>Semestre</t>
  </si>
  <si>
    <t>Code cours</t>
  </si>
  <si>
    <t>Formation</t>
  </si>
  <si>
    <t>Parcours</t>
  </si>
  <si>
    <t>Intitulé de l'enseignement</t>
  </si>
  <si>
    <t xml:space="preserve">Type de cours </t>
  </si>
  <si>
    <t>ECTS</t>
  </si>
  <si>
    <t>Nombre d'heures</t>
  </si>
  <si>
    <t xml:space="preserve">Langue </t>
  </si>
  <si>
    <t>Modalités d'évaluation</t>
  </si>
  <si>
    <t>Code Apogée</t>
  </si>
  <si>
    <t>2026/2027</t>
  </si>
  <si>
    <t>PUUEC100</t>
  </si>
  <si>
    <t>DU ICS</t>
  </si>
  <si>
    <t>Francophone</t>
  </si>
  <si>
    <t>Institutions européennes</t>
  </si>
  <si>
    <t>Cours Magistral</t>
  </si>
  <si>
    <t>FR</t>
  </si>
  <si>
    <t>Contrôle continu</t>
  </si>
  <si>
    <t>PUUEC101</t>
  </si>
  <si>
    <t>Environnement et relations internationales</t>
  </si>
  <si>
    <t>PUUEC102</t>
  </si>
  <si>
    <t>Economie régionale et urbaine</t>
  </si>
  <si>
    <t>PUUEC104</t>
  </si>
  <si>
    <t>Stage introductif de Français Langue Etrangère</t>
  </si>
  <si>
    <t>PUUEC103</t>
  </si>
  <si>
    <t>Français et Méthodologie</t>
  </si>
  <si>
    <t>PUUEC105</t>
  </si>
  <si>
    <t>Culture et civilisation française</t>
  </si>
  <si>
    <t>PUUIC100</t>
  </si>
  <si>
    <t>Anglophone</t>
  </si>
  <si>
    <t>Contemporary Political Debates in the UK</t>
  </si>
  <si>
    <t>ENG</t>
  </si>
  <si>
    <t>PUUIC101</t>
  </si>
  <si>
    <t>The political regime of France</t>
  </si>
  <si>
    <t>PUUIC102</t>
  </si>
  <si>
    <t>Race, Society, and Structural Inequalities : A Comparative Perspective</t>
  </si>
  <si>
    <t>PUUIC103</t>
  </si>
  <si>
    <t>Voting Rights : Historical and Comparative Perspectives</t>
  </si>
  <si>
    <t>PUUIC104</t>
  </si>
  <si>
    <t>Media and Society</t>
  </si>
  <si>
    <t>PUUIC105</t>
  </si>
  <si>
    <t>Law &amp; Literature in Britain &amp; in the United States</t>
  </si>
  <si>
    <t>PUUIC106</t>
  </si>
  <si>
    <t>Immigration and Diversity Management in Britain and France</t>
  </si>
  <si>
    <t>PUUIC107</t>
  </si>
  <si>
    <t>Gender &amp; Development</t>
  </si>
  <si>
    <t>PUUIC108</t>
  </si>
  <si>
    <t>Methodology of Writing</t>
  </si>
  <si>
    <t>PUUIC109</t>
  </si>
  <si>
    <t>French as a Foreign Language</t>
  </si>
  <si>
    <t>PUUIC110</t>
  </si>
  <si>
    <t>1A</t>
  </si>
  <si>
    <t>Tronc commun</t>
  </si>
  <si>
    <t>Droit constitutionnel</t>
  </si>
  <si>
    <t>Contrôle terminal</t>
  </si>
  <si>
    <t>PUUIA100</t>
  </si>
  <si>
    <t>PUUIC111</t>
  </si>
  <si>
    <t>Micro-économie et stratégie des entreprises</t>
  </si>
  <si>
    <t>PUUIA101</t>
  </si>
  <si>
    <t>PUUIC112</t>
  </si>
  <si>
    <t>Sociologie Politique</t>
  </si>
  <si>
    <t>PUUIA102</t>
  </si>
  <si>
    <t>PUUIC113</t>
  </si>
  <si>
    <t>Histoire et historiographie politique du XIXe siècle</t>
  </si>
  <si>
    <t>PUUIA103</t>
  </si>
  <si>
    <t>PUUIC114</t>
  </si>
  <si>
    <t>Institutions politiques comparées</t>
  </si>
  <si>
    <t>PUUIA105</t>
  </si>
  <si>
    <t>PUUIC116</t>
  </si>
  <si>
    <t>Sociologie</t>
  </si>
  <si>
    <t>PUUIA106</t>
  </si>
  <si>
    <t>PUUIC115</t>
  </si>
  <si>
    <t>Ecologie et politique</t>
  </si>
  <si>
    <t>PUUIA104</t>
  </si>
  <si>
    <t>PUUIC120</t>
  </si>
  <si>
    <t>Droit</t>
  </si>
  <si>
    <t>Conférence de Méthode</t>
  </si>
  <si>
    <t>PUUIA107</t>
  </si>
  <si>
    <t>PUUIC121</t>
  </si>
  <si>
    <t>Économie</t>
  </si>
  <si>
    <t>PUUIA108</t>
  </si>
  <si>
    <t>PUUIC122</t>
  </si>
  <si>
    <t>Science politique</t>
  </si>
  <si>
    <t>PUUIA109</t>
  </si>
  <si>
    <t>PUUIC123</t>
  </si>
  <si>
    <t>Histoire</t>
  </si>
  <si>
    <t>PUUIA110</t>
  </si>
  <si>
    <t>PUUIC124</t>
  </si>
  <si>
    <t xml:space="preserve">Compétences transversales </t>
  </si>
  <si>
    <t>PUUIA111</t>
  </si>
  <si>
    <t>PUUIC300</t>
  </si>
  <si>
    <t>2A</t>
  </si>
  <si>
    <t>Droit Administratif Général</t>
  </si>
  <si>
    <t>PUUIC301</t>
  </si>
  <si>
    <t>Economie Publique</t>
  </si>
  <si>
    <t>PUUIA305</t>
  </si>
  <si>
    <t>PUUIC302</t>
  </si>
  <si>
    <t>Sociologie de l'État</t>
  </si>
  <si>
    <t>PUUIC303</t>
  </si>
  <si>
    <t>Histoire politique de la France</t>
  </si>
  <si>
    <t>PUUIC304</t>
  </si>
  <si>
    <t>Transformations écologiques et transitions </t>
  </si>
  <si>
    <t>PUUIA306</t>
  </si>
  <si>
    <t>PUUIC305</t>
  </si>
  <si>
    <t>Sociologie des pratiques culturelles</t>
  </si>
  <si>
    <t>PUUIC306</t>
  </si>
  <si>
    <t>Sociologie de l'Action publique</t>
  </si>
  <si>
    <t>PUUIC307</t>
  </si>
  <si>
    <t>Altérité et représentations</t>
  </si>
  <si>
    <t>PUUIA310</t>
  </si>
  <si>
    <t>PUUIC308</t>
  </si>
  <si>
    <t>British politics</t>
  </si>
  <si>
    <t>PUUIA113</t>
  </si>
  <si>
    <t>PUUIC310</t>
  </si>
  <si>
    <t>PUUIA700</t>
  </si>
  <si>
    <t>PUUIC311</t>
  </si>
  <si>
    <t>Economie</t>
  </si>
  <si>
    <t>PUUIA121</t>
  </si>
  <si>
    <t>PUUIC312</t>
  </si>
  <si>
    <t>PUUIA122</t>
  </si>
  <si>
    <t>PUUIC700</t>
  </si>
  <si>
    <t>4A</t>
  </si>
  <si>
    <t>TCG</t>
  </si>
  <si>
    <t>Management et égalités professionnelles</t>
  </si>
  <si>
    <t>PUUIA123</t>
  </si>
  <si>
    <t>PUUIC701</t>
  </si>
  <si>
    <t>TCS D1</t>
  </si>
  <si>
    <t>Politique économique</t>
  </si>
  <si>
    <t>PUUIA124</t>
  </si>
  <si>
    <t>PUUIC702</t>
  </si>
  <si>
    <t>Droit et légistique</t>
  </si>
  <si>
    <t>Pas de code Apogée</t>
  </si>
  <si>
    <t>PUUIC703</t>
  </si>
  <si>
    <t>L'Europe et le monde</t>
  </si>
  <si>
    <t>PUUIC704</t>
  </si>
  <si>
    <t>TCS D2</t>
  </si>
  <si>
    <t>Politique comparée</t>
  </si>
  <si>
    <t>PUUIA759</t>
  </si>
  <si>
    <t>PUUIC705</t>
  </si>
  <si>
    <t xml:space="preserve">Droit international approfondi </t>
  </si>
  <si>
    <t>PUUIA760</t>
  </si>
  <si>
    <t>PUUIC706</t>
  </si>
  <si>
    <t>International Finance</t>
  </si>
  <si>
    <t>PUUIA208</t>
  </si>
  <si>
    <t>PUUIC707</t>
  </si>
  <si>
    <t>TCS D3</t>
  </si>
  <si>
    <t>Sociologie politique</t>
  </si>
  <si>
    <t>PUUIC708</t>
  </si>
  <si>
    <t>Action publique et disciminations</t>
  </si>
  <si>
    <t>PUUIC709</t>
  </si>
  <si>
    <t>Economie et société</t>
  </si>
  <si>
    <t>PUUIA761</t>
  </si>
  <si>
    <t>PUUIC710</t>
  </si>
  <si>
    <t>CA</t>
  </si>
  <si>
    <t>PUUIA209</t>
  </si>
  <si>
    <t>PUUIC711</t>
  </si>
  <si>
    <t>Droit public</t>
  </si>
  <si>
    <t>PUUIC712</t>
  </si>
  <si>
    <t>Finances publiques</t>
  </si>
  <si>
    <t>Séminaire</t>
  </si>
  <si>
    <t>PUUIC713</t>
  </si>
  <si>
    <t>Questions sociales</t>
  </si>
  <si>
    <t>PUUIA211</t>
  </si>
  <si>
    <t>PUUIC714</t>
  </si>
  <si>
    <t>Questions européennes</t>
  </si>
  <si>
    <t>PUUIA213</t>
  </si>
  <si>
    <t>PUUIC715</t>
  </si>
  <si>
    <t>Questions internationales</t>
  </si>
  <si>
    <t>PUUIA352</t>
  </si>
  <si>
    <t>PUUIC716</t>
  </si>
  <si>
    <t>Questions contemporaines</t>
  </si>
  <si>
    <t>PUUIC720</t>
  </si>
  <si>
    <t>AE</t>
  </si>
  <si>
    <t>Théories de l'européanisation</t>
  </si>
  <si>
    <t>Spécialité</t>
  </si>
  <si>
    <t>PUUIC721</t>
  </si>
  <si>
    <t>Droit institutionnel de l'Union Européenne</t>
  </si>
  <si>
    <t>PUUIC722</t>
  </si>
  <si>
    <t>Partis et systèmes de partis en Europe</t>
  </si>
  <si>
    <t>PUUIC723</t>
  </si>
  <si>
    <t>Régions et négociations européennes</t>
  </si>
  <si>
    <t>PUUIA729</t>
  </si>
  <si>
    <t>PUUIC724</t>
  </si>
  <si>
    <t>Montage et conduite de projets européens : cas pratiques</t>
  </si>
  <si>
    <t>Atelier</t>
  </si>
  <si>
    <t>PUUIA714</t>
  </si>
  <si>
    <t>PUUIC730</t>
  </si>
  <si>
    <t>TERS</t>
  </si>
  <si>
    <t>Droit de l'environnement et de la transition</t>
  </si>
  <si>
    <t>PUUIA411</t>
  </si>
  <si>
    <t>PUUIC731</t>
  </si>
  <si>
    <t>Formation au Bilan Carbone</t>
  </si>
  <si>
    <t>PUUIA413</t>
  </si>
  <si>
    <t>PUUIC732</t>
  </si>
  <si>
    <t xml:space="preserve">Responsabilité sociétale de l'entreprise </t>
  </si>
  <si>
    <t>PUUIC733</t>
  </si>
  <si>
    <t xml:space="preserve">Politiques d’aménagement durable et transitions </t>
  </si>
  <si>
    <t>PUUIC740</t>
  </si>
  <si>
    <t>AI</t>
  </si>
  <si>
    <t>Economie et sociologie des réseaux</t>
  </si>
  <si>
    <t>PUUIA312</t>
  </si>
  <si>
    <t>PUUIC741</t>
  </si>
  <si>
    <t>Management international des ressources humaines</t>
  </si>
  <si>
    <t>PUUIA406</t>
  </si>
  <si>
    <t>PUUIC742</t>
  </si>
  <si>
    <t>Marketing international</t>
  </si>
  <si>
    <t>PUUIC743</t>
  </si>
  <si>
    <t>Stratégie d'entreprise</t>
  </si>
  <si>
    <t>PUUIA750</t>
  </si>
  <si>
    <t>PUUIC744</t>
  </si>
  <si>
    <t>Comptabilité générale</t>
  </si>
  <si>
    <t>PUUIA751</t>
  </si>
  <si>
    <t>PUUIC750</t>
  </si>
  <si>
    <t>RI</t>
  </si>
  <si>
    <t>Guerre et droit international</t>
  </si>
  <si>
    <t>PUUIA408</t>
  </si>
  <si>
    <t>PUUIC751</t>
  </si>
  <si>
    <t>Sociologie des conflits</t>
  </si>
  <si>
    <t>PUUIA753</t>
  </si>
  <si>
    <t>PUUIC752</t>
  </si>
  <si>
    <t>Théories de la sécurité</t>
  </si>
  <si>
    <t>PUUIA754</t>
  </si>
  <si>
    <t>PUUIC753</t>
  </si>
  <si>
    <t>Politiques internationales et analyse des conflits: les relations internationales de la Russie</t>
  </si>
  <si>
    <t>PUUIA410</t>
  </si>
  <si>
    <t>PUUIC754</t>
  </si>
  <si>
    <t>Gestion de crise et enjeux stratégiques</t>
  </si>
  <si>
    <t>PUUIA755</t>
  </si>
  <si>
    <t>PUUIC760</t>
  </si>
  <si>
    <t>DS</t>
  </si>
  <si>
    <t>Socio-économie du développement</t>
  </si>
  <si>
    <t>PUUIA311</t>
  </si>
  <si>
    <t>PUUIC761</t>
  </si>
  <si>
    <t>Développement urbain dans le Sud Global</t>
  </si>
  <si>
    <t>PUUIC762</t>
  </si>
  <si>
    <t>Gouvernance de la coopération internationale</t>
  </si>
  <si>
    <t>PUUIC770</t>
  </si>
  <si>
    <t>M1 CEAP</t>
  </si>
  <si>
    <t>Théories, modèles et cadres d'analyse des politiques publiques</t>
  </si>
  <si>
    <t>DMMNE115</t>
  </si>
  <si>
    <t>PUUIC771</t>
  </si>
  <si>
    <t>Les fonctions publiques en mutations</t>
  </si>
  <si>
    <t>PUUIA740</t>
  </si>
  <si>
    <t>PUUIC772</t>
  </si>
  <si>
    <t>Les processus centraux de gouvernement de la France contemporaine</t>
  </si>
  <si>
    <t>PUUIC773</t>
  </si>
  <si>
    <t>Expertise de la décision publique locale</t>
  </si>
  <si>
    <t>PUUIC774</t>
  </si>
  <si>
    <t>Finances publiques générales</t>
  </si>
  <si>
    <t>PUUIC780</t>
  </si>
  <si>
    <t>M1 EC</t>
  </si>
  <si>
    <t>Politiques culturelles</t>
  </si>
  <si>
    <t>PUUIC781</t>
  </si>
  <si>
    <t>Droit de la culture</t>
  </si>
  <si>
    <t>PUUIC782</t>
  </si>
  <si>
    <t>Financement et montage de projets</t>
  </si>
  <si>
    <t>PUUIC783</t>
  </si>
  <si>
    <t>Gestion et programmation des événements culturels</t>
  </si>
  <si>
    <t>DMMNF116</t>
  </si>
  <si>
    <t>PUUIC784</t>
  </si>
  <si>
    <t>Histoire de l'art et communication culturelle</t>
  </si>
  <si>
    <t>PUUIA763</t>
  </si>
  <si>
    <t>PUUIC790</t>
  </si>
  <si>
    <t>M1 GRI</t>
  </si>
  <si>
    <t>Sociologie des relations internationales</t>
  </si>
  <si>
    <t>PUUIC791</t>
  </si>
  <si>
    <t>Le système européen au XIXe siècle</t>
  </si>
  <si>
    <t>PUUIA764</t>
  </si>
  <si>
    <t>PUUIC792</t>
  </si>
  <si>
    <t>Sociologie des organisations internationales</t>
  </si>
  <si>
    <t>PUUIA765</t>
  </si>
  <si>
    <t>PUUIC793</t>
  </si>
  <si>
    <t>Les frontières européennes : enjeux contemporains</t>
  </si>
  <si>
    <t>PUUIC794</t>
  </si>
  <si>
    <t>Techniques d'enquête à l’international</t>
  </si>
  <si>
    <t>PUUIA766</t>
  </si>
  <si>
    <t>PUUIC795</t>
  </si>
  <si>
    <t>Droit international public</t>
  </si>
  <si>
    <t>PUUIA767</t>
  </si>
  <si>
    <t>PUUIC130</t>
  </si>
  <si>
    <t>Tous niveaux</t>
  </si>
  <si>
    <t>LVA Anglais (intermédiaire/avancé)</t>
  </si>
  <si>
    <t>Langue</t>
  </si>
  <si>
    <t>PUUIA112</t>
  </si>
  <si>
    <t>PUUIC131</t>
  </si>
  <si>
    <t>LVB Espagnol (intermédiaire/avancé)</t>
  </si>
  <si>
    <t>PUUIC132</t>
  </si>
  <si>
    <t>LVB Allemand (intermédiaire/avancé)</t>
  </si>
  <si>
    <t>PUUIA114</t>
  </si>
  <si>
    <t>PUUIC134</t>
  </si>
  <si>
    <t>LVB Italien (intermédiaire/avancé)</t>
  </si>
  <si>
    <t>PUUIA115</t>
  </si>
  <si>
    <t>PUUIC133</t>
  </si>
  <si>
    <t>LVB Chinois (intermédiaire/avancé)</t>
  </si>
  <si>
    <t>PUUIA116</t>
  </si>
  <si>
    <t>PUUIC135</t>
  </si>
  <si>
    <t>LVB Arabe (intermédiaire/avancé)</t>
  </si>
  <si>
    <t>PUUIA117</t>
  </si>
  <si>
    <t>PUUIC136</t>
  </si>
  <si>
    <t>LVB Russe (intermédiaire/avancé)</t>
  </si>
  <si>
    <t>PUUIA118</t>
  </si>
  <si>
    <t>PUUIC137</t>
  </si>
  <si>
    <t>LVC Anglais (débutant/beginner)</t>
  </si>
  <si>
    <t>PUUIC138</t>
  </si>
  <si>
    <t>LVC Espagnol (débutant/beginner)</t>
  </si>
  <si>
    <t>PUUIA300</t>
  </si>
  <si>
    <t>PUUIC139</t>
  </si>
  <si>
    <t>LVC Allemand (débutant/beginner)</t>
  </si>
  <si>
    <t>PUUIA301</t>
  </si>
  <si>
    <t>PUUIC13B</t>
  </si>
  <si>
    <t>LVC Italien (débutant/beginner)</t>
  </si>
  <si>
    <t>PUUIC13A</t>
  </si>
  <si>
    <t>LVC Chinois (débutant/beginner)</t>
  </si>
  <si>
    <t>PUUIA302</t>
  </si>
  <si>
    <t>PUUIC13C</t>
  </si>
  <si>
    <t>LVC Arabe (débutant/beginner)</t>
  </si>
  <si>
    <t>PUUIA303</t>
  </si>
  <si>
    <t>PUUIC13D</t>
  </si>
  <si>
    <t>LVC Russe (débutant/beginner)</t>
  </si>
  <si>
    <t>PUUEC200</t>
  </si>
  <si>
    <t>Genre et sociétés</t>
  </si>
  <si>
    <t>-</t>
  </si>
  <si>
    <t>PUUEC202</t>
  </si>
  <si>
    <t>Outils du marketing numérique</t>
  </si>
  <si>
    <t>PUUEC201</t>
  </si>
  <si>
    <t>Introduction à la sociologie des migrations</t>
  </si>
  <si>
    <t>PUUEC203</t>
  </si>
  <si>
    <t>PUUIA730</t>
  </si>
  <si>
    <t>PUUEC204</t>
  </si>
  <si>
    <t>La vie politique sous la Vème République</t>
  </si>
  <si>
    <t>PUUIC200</t>
  </si>
  <si>
    <t>The psychology of contemporary issues</t>
  </si>
  <si>
    <t>PUUIC201</t>
  </si>
  <si>
    <t>Ireland : Beyond Borders</t>
  </si>
  <si>
    <t>PUUIA715</t>
  </si>
  <si>
    <t>PUUIC202</t>
  </si>
  <si>
    <t>Comparative political regimes</t>
  </si>
  <si>
    <t>PUUIC203</t>
  </si>
  <si>
    <t>Slave Narratives : Politics &amp; Culture in  18th and 19th Century America</t>
  </si>
  <si>
    <t>PUUIC204</t>
  </si>
  <si>
    <t>Management of Rewards in the Public Service</t>
  </si>
  <si>
    <t>PUUIA201</t>
  </si>
  <si>
    <t>PUUIC205</t>
  </si>
  <si>
    <t xml:space="preserve">The UK and the European Union : from membership to partnership? </t>
  </si>
  <si>
    <t>PUUIA200</t>
  </si>
  <si>
    <t>PUUIC206</t>
  </si>
  <si>
    <t>Identity &amp; Social Justice</t>
  </si>
  <si>
    <t>PUUIA203</t>
  </si>
  <si>
    <t>PUUIC207</t>
  </si>
  <si>
    <t>Politics, Media &amp; the Public</t>
  </si>
  <si>
    <t>PUUIA752</t>
  </si>
  <si>
    <t>PUUIC208</t>
  </si>
  <si>
    <t>PUUIA204</t>
  </si>
  <si>
    <t>PUUIC209</t>
  </si>
  <si>
    <t>French as a Foreign Language (for English speakers)</t>
  </si>
  <si>
    <t>PUUIA205</t>
  </si>
  <si>
    <t>PUUIC210</t>
  </si>
  <si>
    <t>Macro-économie : théorie et politique</t>
  </si>
  <si>
    <t>PUUIA206</t>
  </si>
  <si>
    <t>PUUIC211</t>
  </si>
  <si>
    <t>Droit de l'Union Européenne</t>
  </si>
  <si>
    <t>PUUIC212</t>
  </si>
  <si>
    <t>Socio-histoire des idées politiques</t>
  </si>
  <si>
    <t>PUUIA207</t>
  </si>
  <si>
    <t>PUUIC213</t>
  </si>
  <si>
    <t>Histoire de l'Europe au Xxe siècle</t>
  </si>
  <si>
    <t>PUUIA757</t>
  </si>
  <si>
    <t>PUUIC214</t>
  </si>
  <si>
    <t>Les enjeux du genre</t>
  </si>
  <si>
    <t>PUUIA732</t>
  </si>
  <si>
    <t>PUUIC215</t>
  </si>
  <si>
    <t>Médias et politique</t>
  </si>
  <si>
    <t>PUUIC216</t>
  </si>
  <si>
    <t>Ville et environnement</t>
  </si>
  <si>
    <t>PUUIA733</t>
  </si>
  <si>
    <t>PUUIC220</t>
  </si>
  <si>
    <t>PUUIA735</t>
  </si>
  <si>
    <t>PUUIC221</t>
  </si>
  <si>
    <t>PUUIA813</t>
  </si>
  <si>
    <t>PUUIC222</t>
  </si>
  <si>
    <t>PUUIA403</t>
  </si>
  <si>
    <t>PUUIC223</t>
  </si>
  <si>
    <t>PUUIA405</t>
  </si>
  <si>
    <t>PUUIC410</t>
  </si>
  <si>
    <t>Economie internationale</t>
  </si>
  <si>
    <t>PUUIA407</t>
  </si>
  <si>
    <t>PUUIC411</t>
  </si>
  <si>
    <t>Droit des relations internationales</t>
  </si>
  <si>
    <t>PUUIC412</t>
  </si>
  <si>
    <t>Les relations internationales</t>
  </si>
  <si>
    <t>PUUIA404</t>
  </si>
  <si>
    <t>PUUIC413</t>
  </si>
  <si>
    <t>Histoire des RI au Xxème siècle</t>
  </si>
  <si>
    <t>PUUIA409</t>
  </si>
  <si>
    <t>PUUIC415</t>
  </si>
  <si>
    <t>Les autoritarismes dans le monde</t>
  </si>
  <si>
    <t>PUUIA859</t>
  </si>
  <si>
    <t>PUUIC416</t>
  </si>
  <si>
    <t>Religions et sociétés</t>
  </si>
  <si>
    <t>PUUIC417</t>
  </si>
  <si>
    <t>Digital studies</t>
  </si>
  <si>
    <t>PUUIC418</t>
  </si>
  <si>
    <t>Droit constitutionnel comparé français / espagnol</t>
  </si>
  <si>
    <t>PUUIA412</t>
  </si>
  <si>
    <t>PUUIC414</t>
  </si>
  <si>
    <t>Introduction aux méthodes quantitatives</t>
  </si>
  <si>
    <t>PUUIA863</t>
  </si>
  <si>
    <t>PUUIC420</t>
  </si>
  <si>
    <t>PUUIC421</t>
  </si>
  <si>
    <t>PUUIA865</t>
  </si>
  <si>
    <t>PUUIC422</t>
  </si>
  <si>
    <t>PUUIA866</t>
  </si>
  <si>
    <t>PUUIC423</t>
  </si>
  <si>
    <t>Méthodes quantitatives : statistiques</t>
  </si>
  <si>
    <t>PUUIA867</t>
  </si>
  <si>
    <t>PUUIC800</t>
  </si>
  <si>
    <t>Economie des transitions et des institutions</t>
  </si>
  <si>
    <t>PUMIA812</t>
  </si>
  <si>
    <t>PUUIC801</t>
  </si>
  <si>
    <t>Sciences, Risques et société</t>
  </si>
  <si>
    <t>PUUIA803</t>
  </si>
  <si>
    <t>PUUIC803</t>
  </si>
  <si>
    <t>Territoires, action publique et démocratie locale</t>
  </si>
  <si>
    <t>PUUIA828</t>
  </si>
  <si>
    <t>PUUIC802</t>
  </si>
  <si>
    <t>Gouvernements et administrations comparés en Europe</t>
  </si>
  <si>
    <t>PUUIA829</t>
  </si>
  <si>
    <t>PUUIC804</t>
  </si>
  <si>
    <t>Country Risk Analysis</t>
  </si>
  <si>
    <t>PUUIA830</t>
  </si>
  <si>
    <t>PUUIC805</t>
  </si>
  <si>
    <t>Protection internationale et régionale des droits de l’homme</t>
  </si>
  <si>
    <t>PUUIC806</t>
  </si>
  <si>
    <t>International migrations</t>
  </si>
  <si>
    <t>PUUIA839</t>
  </si>
  <si>
    <t>PUUIC807</t>
  </si>
  <si>
    <t>Cultures et pouvoirs</t>
  </si>
  <si>
    <t>PUUIC808</t>
  </si>
  <si>
    <t>Société et handicap</t>
  </si>
  <si>
    <t>PUUIA860</t>
  </si>
  <si>
    <t>PUUIC809</t>
  </si>
  <si>
    <t>Histoire des sentiments d'appartenance</t>
  </si>
  <si>
    <t>PUUIA862</t>
  </si>
  <si>
    <t>PUUIC810</t>
  </si>
  <si>
    <t>Pratique de l'action publique</t>
  </si>
  <si>
    <t>PUUIC811</t>
  </si>
  <si>
    <t>PUUIA864</t>
  </si>
  <si>
    <t>PUUIC812</t>
  </si>
  <si>
    <t>PUUIA853</t>
  </si>
  <si>
    <t>PUUIC813</t>
  </si>
  <si>
    <t>PUUIA805</t>
  </si>
  <si>
    <t>PUUIC814</t>
  </si>
  <si>
    <t>PUUIA806</t>
  </si>
  <si>
    <t>PUUIC815</t>
  </si>
  <si>
    <t>PUUIA807</t>
  </si>
  <si>
    <t>PUUIC816</t>
  </si>
  <si>
    <t>PUUIA831</t>
  </si>
  <si>
    <t>PUUIC817</t>
  </si>
  <si>
    <t>PUUIC820</t>
  </si>
  <si>
    <t>Droit matériel de l'UE</t>
  </si>
  <si>
    <t>PUUIA832</t>
  </si>
  <si>
    <t>PUUIC821</t>
  </si>
  <si>
    <t>La construction européenne</t>
  </si>
  <si>
    <t>PUUIA833</t>
  </si>
  <si>
    <t>PUUIC822</t>
  </si>
  <si>
    <t>European Economic Integration : Theory and History</t>
  </si>
  <si>
    <t>PUUIA834</t>
  </si>
  <si>
    <t>PUUIC823</t>
  </si>
  <si>
    <t>La compétitivité des territoires en Europe</t>
  </si>
  <si>
    <t>PUUIC824</t>
  </si>
  <si>
    <t>DMMND117</t>
  </si>
  <si>
    <t>PUUIC830</t>
  </si>
  <si>
    <t>Les politiques de l'environnement</t>
  </si>
  <si>
    <t>PUUIA898</t>
  </si>
  <si>
    <t>PUUIC831</t>
  </si>
  <si>
    <t>Approches socio-économiques de la transition écologique</t>
  </si>
  <si>
    <t>DMMNF117</t>
  </si>
  <si>
    <t>PUUIC832</t>
  </si>
  <si>
    <t>Les enjeux juridiques de santé environnementale</t>
  </si>
  <si>
    <t>DMMNF119</t>
  </si>
  <si>
    <t>PUUIC833</t>
  </si>
  <si>
    <t xml:space="preserve">Sociologie des inégalités environnementales  </t>
  </si>
  <si>
    <t>DMMNF123</t>
  </si>
  <si>
    <t>PUUIC834</t>
  </si>
  <si>
    <t xml:space="preserve">Techniques de plaidoyer autour de la transition écologique </t>
  </si>
  <si>
    <t>DMMNF122</t>
  </si>
  <si>
    <t>PUUIC840</t>
  </si>
  <si>
    <t>Systèmes d'information et intelligence économique</t>
  </si>
  <si>
    <t>DMMND118</t>
  </si>
  <si>
    <t>PUUIC841</t>
  </si>
  <si>
    <t>International contract management and corporate finance</t>
  </si>
  <si>
    <t>DMMND119</t>
  </si>
  <si>
    <t>PUUIC842</t>
  </si>
  <si>
    <t>Supply Chain Management</t>
  </si>
  <si>
    <t>DMMND120</t>
  </si>
  <si>
    <t>PUUIC843</t>
  </si>
  <si>
    <t>Stratégies de développement durable et pratiques responsables</t>
  </si>
  <si>
    <t>DMMND122</t>
  </si>
  <si>
    <t>PUUIC844</t>
  </si>
  <si>
    <t>Audit organisationnel</t>
  </si>
  <si>
    <t>DMMNE119</t>
  </si>
  <si>
    <t>PUUIC850</t>
  </si>
  <si>
    <t>Economie de la défense et de la sécurité</t>
  </si>
  <si>
    <t>DMMNE120</t>
  </si>
  <si>
    <t>PUUIC851</t>
  </si>
  <si>
    <t>Processus de démocratisation</t>
  </si>
  <si>
    <t>PUUIC852</t>
  </si>
  <si>
    <t>Crises sanitaires</t>
  </si>
  <si>
    <t>DMMNE121</t>
  </si>
  <si>
    <t>PUUIC853</t>
  </si>
  <si>
    <t>Faire la paix : résolution et conflits et médiations internationales</t>
  </si>
  <si>
    <t>DMMNE122</t>
  </si>
  <si>
    <t>PUUIC854</t>
  </si>
  <si>
    <t>Crises et interventions internationales</t>
  </si>
  <si>
    <t>DMMNF114</t>
  </si>
  <si>
    <t>PUUIC860</t>
  </si>
  <si>
    <t>Anthropologie du développement</t>
  </si>
  <si>
    <t>PUUIA840</t>
  </si>
  <si>
    <t>PUUIC861</t>
  </si>
  <si>
    <t>Développement rural et agroalimentaire dans le Sud Global</t>
  </si>
  <si>
    <t>PUUIA815</t>
  </si>
  <si>
    <t>PUUIC862</t>
  </si>
  <si>
    <t>Clés de l'Amérique Latine</t>
  </si>
  <si>
    <t>PUUIA841</t>
  </si>
  <si>
    <t>PUUIC870</t>
  </si>
  <si>
    <t xml:space="preserve">Droit de l'action publique </t>
  </si>
  <si>
    <t>DMMND220</t>
  </si>
  <si>
    <t>PUUIC871</t>
  </si>
  <si>
    <t>Politiques économiques</t>
  </si>
  <si>
    <t>PUUIC872</t>
  </si>
  <si>
    <t>Lobbying et décision publique</t>
  </si>
  <si>
    <t>DMMND221</t>
  </si>
  <si>
    <t>PUUIC885</t>
  </si>
  <si>
    <t>Epistémologie et sciences sociales</t>
  </si>
  <si>
    <t>DMMND222</t>
  </si>
  <si>
    <t>PUUIC886</t>
  </si>
  <si>
    <t xml:space="preserve">Doctorat, structures et carrières, fonctionnement des systèmes de recherche publique </t>
  </si>
  <si>
    <t>PUUIC873</t>
  </si>
  <si>
    <t xml:space="preserve">Gestion des ressources humaines </t>
  </si>
  <si>
    <t>DMMND224</t>
  </si>
  <si>
    <t>PUUIC874</t>
  </si>
  <si>
    <t xml:space="preserve">Atelier : action publique et dispositifs participatifs </t>
  </si>
  <si>
    <t>DMMND229</t>
  </si>
  <si>
    <t>PUUIC880</t>
  </si>
  <si>
    <t>DMMNE222</t>
  </si>
  <si>
    <t>PUUIC881</t>
  </si>
  <si>
    <t xml:space="preserve">Conservation et patrimoine </t>
  </si>
  <si>
    <t>DMMNE224</t>
  </si>
  <si>
    <t>PUUIC882</t>
  </si>
  <si>
    <t>PUUIC883</t>
  </si>
  <si>
    <t>Montage et conduite de projets européens</t>
  </si>
  <si>
    <t>DMMNE225</t>
  </si>
  <si>
    <t>PUUIC884</t>
  </si>
  <si>
    <t>Gestion et comptabilité</t>
  </si>
  <si>
    <t>DMMNE226</t>
  </si>
  <si>
    <t>DMMNE228</t>
  </si>
  <si>
    <t>PUUIC887</t>
  </si>
  <si>
    <t>RH et gestion dans le secteur culturel</t>
  </si>
  <si>
    <t>DMMNE229</t>
  </si>
  <si>
    <t>PUUIC891</t>
  </si>
  <si>
    <t>Droit et pratique du multilatéralisme : l'ONU</t>
  </si>
  <si>
    <t>DMMNF216</t>
  </si>
  <si>
    <t>PUUIC892</t>
  </si>
  <si>
    <t>Approches régionales</t>
  </si>
  <si>
    <t>DMMNF219</t>
  </si>
  <si>
    <t>PUUIC893</t>
  </si>
  <si>
    <t>Mobilisations transnationales</t>
  </si>
  <si>
    <t>DMMNF220</t>
  </si>
  <si>
    <t>PUUIC890</t>
  </si>
  <si>
    <t>Management et gestion de projet international</t>
  </si>
  <si>
    <t>DMMNF221</t>
  </si>
  <si>
    <t>PUUIC894</t>
  </si>
  <si>
    <t>International Economic Governance</t>
  </si>
  <si>
    <t>DMMNF225</t>
  </si>
  <si>
    <t>PUUIC895</t>
  </si>
  <si>
    <t>Pratique de l'humanitaire</t>
  </si>
  <si>
    <t>DMMNF224</t>
  </si>
  <si>
    <t>PUUIC230</t>
  </si>
  <si>
    <t>PUUIC231</t>
  </si>
  <si>
    <t>PUUIC232</t>
  </si>
  <si>
    <t>PUUIC234</t>
  </si>
  <si>
    <t>PUUIC233</t>
  </si>
  <si>
    <t>PUUIC235</t>
  </si>
  <si>
    <t>PUUIC236</t>
  </si>
  <si>
    <t>PUUIC237</t>
  </si>
  <si>
    <t>PUUIC238</t>
  </si>
  <si>
    <t>PUUIC239</t>
  </si>
  <si>
    <t>PUUIC23B</t>
  </si>
  <si>
    <t>PUUIC23A</t>
  </si>
  <si>
    <t>PUUIC23C</t>
  </si>
  <si>
    <t>PUUIC23D</t>
  </si>
  <si>
    <t>Retrouvez les descriptions des cours du Diplôme sur la page de chaque parcours :</t>
  </si>
  <si>
    <t>Diplôme de Sciences Po Toulouse</t>
  </si>
  <si>
    <t>Les filtres par semestre, parcours et intitulé vous permettent d'affiner votre recherche.</t>
  </si>
  <si>
    <r>
      <rPr>
        <b/>
        <sz val="11"/>
        <color theme="1"/>
        <rFont val="Aptos Narrow"/>
        <family val="2"/>
        <scheme val="minor"/>
      </rPr>
      <t>Parcours généraux :</t>
    </r>
    <r>
      <rPr>
        <sz val="11"/>
        <color theme="1"/>
        <rFont val="Aptos Narrow"/>
        <family val="2"/>
        <scheme val="minor"/>
      </rPr>
      <t xml:space="preserve">
DU Anglophone : Cours en anglais destinés à un public international (tous niveaux)
DU Francophone : Cours en français destinés à un public international (tous niveaux)
1A : 1ère année
2A : 2ème année
4A : 4ème année (niveau Master)
TCG : Tronc commun général (cours communs à tous les étudiants de 4A)
TCS : Tronc commun de spécialité (cours communs aux parcours de spécialité)
</t>
    </r>
  </si>
  <si>
    <r>
      <rPr>
        <b/>
        <sz val="11"/>
        <color theme="1"/>
        <rFont val="Aptos Narrow"/>
        <family val="2"/>
        <scheme val="minor"/>
      </rPr>
      <t>Parcours de spécialité (niveau Master) :</t>
    </r>
    <r>
      <rPr>
        <sz val="11"/>
        <color theme="1"/>
        <rFont val="Aptos Narrow"/>
        <family val="2"/>
        <scheme val="minor"/>
      </rPr>
      <t xml:space="preserve">
CA : Carrières Administratives
AE : Affaires Européennes
DS : Développement et Solidarité Internationale
AI : Affaires Internationales
RI : Relations Internationales - Nouveaux Enjeux et Gestion de Crise
TERS : Transition Ecologique, Risques, Santé
</t>
    </r>
    <r>
      <rPr>
        <b/>
        <sz val="11"/>
        <color theme="1"/>
        <rFont val="Aptos Narrow"/>
        <family val="2"/>
        <scheme val="minor"/>
      </rPr>
      <t>Masters :</t>
    </r>
    <r>
      <rPr>
        <sz val="11"/>
        <color theme="1"/>
        <rFont val="Aptos Narrow"/>
        <family val="2"/>
        <scheme val="minor"/>
      </rPr>
      <t xml:space="preserve">
M1 CEAP : Master 1 Conseil et Expertise en Action Publique
M1 EC : Master 1 Etudes Culturelles
M1 GRI : Gouvernance des Relations Internationales</t>
    </r>
  </si>
  <si>
    <r>
      <rPr>
        <b/>
        <sz val="11"/>
        <color theme="1"/>
        <rFont val="Aptos Narrow"/>
        <family val="2"/>
        <scheme val="minor"/>
      </rPr>
      <t xml:space="preserve">Modalités d’examen : </t>
    </r>
    <r>
      <rPr>
        <sz val="11"/>
        <color theme="1"/>
        <rFont val="Aptos Narrow"/>
        <family val="2"/>
        <scheme val="minor"/>
      </rPr>
      <t xml:space="preserve">
Les cours en contrôle terminal (CT) seront évalués pendant les sessions d’examen (1ère session en décembre, session de rattrapage en juin). 
Les examens du contrôle continu (CC) constituent un minimum de deux examens organisés pendant les séances de cours.
</t>
    </r>
    <r>
      <rPr>
        <b/>
        <sz val="11"/>
        <color theme="1"/>
        <rFont val="Aptos Narrow"/>
        <family val="2"/>
        <scheme val="minor"/>
      </rPr>
      <t xml:space="preserve">Cours obligatoires pour obtenir le Diplôme Universitaire d’Etudes Internationales et Comparatives (étudiants inscrits pour l'année complète): </t>
    </r>
    <r>
      <rPr>
        <sz val="11"/>
        <color theme="1"/>
        <rFont val="Aptos Narrow"/>
        <family val="2"/>
        <scheme val="minor"/>
      </rPr>
      <t xml:space="preserve">
Stage introductif de Français Langue Etrangère (15h) </t>
    </r>
    <r>
      <rPr>
        <i/>
        <sz val="10"/>
        <color theme="1"/>
        <rFont val="Aptos Narrow"/>
        <family val="2"/>
        <scheme val="minor"/>
      </rPr>
      <t>Dispense possible pour les niveaux C1+</t>
    </r>
    <r>
      <rPr>
        <sz val="11"/>
        <color theme="1"/>
        <rFont val="Aptos Narrow"/>
        <family val="2"/>
        <scheme val="minor"/>
      </rPr>
      <t xml:space="preserve">
Français Langue Etrangère (35h) </t>
    </r>
    <r>
      <rPr>
        <i/>
        <sz val="10"/>
        <color theme="1"/>
        <rFont val="Aptos Narrow"/>
        <family val="2"/>
        <scheme val="minor"/>
      </rPr>
      <t>Dispense possible pour les niveaux C1+</t>
    </r>
    <r>
      <rPr>
        <sz val="11"/>
        <color theme="1"/>
        <rFont val="Aptos Narrow"/>
        <family val="2"/>
        <scheme val="minor"/>
      </rPr>
      <t xml:space="preserve">
Culture et civilisation françaises (30h)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</si>
</sst>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rgb="FFFFFFFF"/>
      <name val="Calibri"/>
      <family val="2"/>
    </font>
    <font>
      <sz val="11"/>
      <color rgb="FF333333"/>
      <name val="Calibri"/>
      <family val="2"/>
    </font>
    <font>
      <b/>
      <sz val="11"/>
      <color theme="1"/>
      <name val="Aptos Narrow"/>
      <family val="2"/>
      <scheme val="minor"/>
    </font>
    <font>
      <i/>
      <sz val="10"/>
      <color theme="1"/>
      <name val="Aptos Narrow"/>
      <family val="2"/>
      <scheme val="minor"/>
    </font>
    <font>
      <b/>
      <sz val="14"/>
      <color theme="1"/>
      <name val="Aptos Narrow"/>
      <family val="2"/>
      <scheme val="minor"/>
    </font>
    <font>
      <sz val="14"/>
      <color theme="1"/>
      <name val="Aptos Narrow"/>
      <family val="2"/>
      <scheme val="minor"/>
    </font>
    <font>
      <sz val="8"/>
      <name val="Aptos Narrow"/>
      <family val="2"/>
      <scheme val="minor"/>
    </font>
    <font>
      <sz val="11"/>
      <color rgb="FF000000"/>
      <name val="Calibri"/>
      <family val="2"/>
    </font>
    <font>
      <u/>
      <sz val="11"/>
      <color theme="10"/>
      <name val="Aptos Narrow"/>
      <family val="2"/>
      <scheme val="minor"/>
    </font>
    <font>
      <b/>
      <u/>
      <sz val="11"/>
      <color theme="10"/>
      <name val="Aptos Narrow"/>
      <family val="2"/>
      <scheme val="minor"/>
    </font>
    <font>
      <i/>
      <sz val="11"/>
      <color theme="1"/>
      <name val="Aptos Narrow"/>
      <family val="2"/>
      <scheme val="minor"/>
    </font>
  </fonts>
  <fills count="7">
    <fill>
      <patternFill patternType="none"/>
    </fill>
    <fill>
      <patternFill patternType="gray125"/>
    </fill>
    <fill>
      <patternFill patternType="solid">
        <fgColor rgb="FF8497B0"/>
        <bgColor rgb="FF000000"/>
      </patternFill>
    </fill>
    <fill>
      <patternFill patternType="solid">
        <fgColor rgb="FFF7F5FA"/>
        <bgColor rgb="FF000000"/>
      </patternFill>
    </fill>
    <fill>
      <patternFill patternType="solid">
        <fgColor rgb="FFC4BD97"/>
        <bgColor rgb="FF000000"/>
      </patternFill>
    </fill>
    <fill>
      <patternFill patternType="solid">
        <fgColor theme="7" tint="0.79998168889431442"/>
        <bgColor indexed="64"/>
      </patternFill>
    </fill>
    <fill>
      <patternFill patternType="solid">
        <fgColor theme="9" tint="0.79998168889431442"/>
        <bgColor indexed="64"/>
      </patternFill>
    </fill>
  </fills>
  <borders count="5">
    <border>
      <left/>
      <right/>
      <top/>
      <bottom/>
      <diagonal/>
    </border>
    <border>
      <left style="hair">
        <color rgb="FFD9D9D9"/>
      </left>
      <right style="hair">
        <color rgb="FFD9D9D9"/>
      </right>
      <top style="hair">
        <color rgb="FFD9D9D9"/>
      </top>
      <bottom style="hair">
        <color rgb="FFD9D9D9"/>
      </bottom>
      <diagonal/>
    </border>
    <border>
      <left style="hair">
        <color rgb="FFD9D9D9"/>
      </left>
      <right style="hair">
        <color rgb="FFD9D9D9"/>
      </right>
      <top style="hair">
        <color rgb="FFD9D9D9"/>
      </top>
      <bottom style="slantDashDot">
        <color rgb="FFD9D9D9"/>
      </bottom>
      <diagonal/>
    </border>
    <border>
      <left style="hair">
        <color rgb="FFD9D9D9"/>
      </left>
      <right style="hair">
        <color rgb="FFD9D9D9"/>
      </right>
      <top/>
      <bottom style="hair">
        <color rgb="FFD9D9D9"/>
      </bottom>
      <diagonal/>
    </border>
    <border>
      <left style="hair">
        <color rgb="FFD9D9D9"/>
      </left>
      <right style="hair">
        <color rgb="FFD9D9D9"/>
      </right>
      <top style="hair">
        <color rgb="FFD9D9D9"/>
      </top>
      <bottom style="slantDashDot">
        <color rgb="FFBFBFBF"/>
      </bottom>
      <diagonal/>
    </border>
  </borders>
  <cellStyleXfs count="2">
    <xf numFmtId="0" fontId="0" fillId="0" borderId="0"/>
    <xf numFmtId="0" fontId="9" fillId="0" borderId="0" applyNumberFormat="0" applyFill="0" applyBorder="0" applyAlignment="0" applyProtection="0"/>
  </cellStyleXfs>
  <cellXfs count="38">
    <xf numFmtId="0" fontId="0" fillId="0" borderId="0" xfId="0"/>
    <xf numFmtId="0" fontId="1"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1" xfId="0" applyFont="1" applyFill="1" applyBorder="1" applyAlignment="1">
      <alignment horizontal="center" vertical="center"/>
    </xf>
    <xf numFmtId="0" fontId="2" fillId="0" borderId="2" xfId="0" applyFont="1" applyBorder="1" applyAlignment="1">
      <alignment horizontal="center" vertical="center" wrapText="1"/>
    </xf>
    <xf numFmtId="0" fontId="2" fillId="3"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3" borderId="3" xfId="0" applyFont="1" applyFill="1" applyBorder="1" applyAlignment="1">
      <alignment horizontal="center" vertical="center"/>
    </xf>
    <xf numFmtId="0" fontId="1"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0" fillId="0" borderId="0" xfId="0" applyAlignment="1">
      <alignment horizontal="left"/>
    </xf>
    <xf numFmtId="0" fontId="0" fillId="0" borderId="0" xfId="0" applyAlignment="1">
      <alignment horizontal="left" vertical="center" wrapText="1"/>
    </xf>
    <xf numFmtId="0" fontId="0" fillId="0" borderId="1" xfId="0" applyBorder="1"/>
    <xf numFmtId="0" fontId="2" fillId="3" borderId="4" xfId="0" applyFont="1" applyFill="1" applyBorder="1" applyAlignment="1">
      <alignment horizontal="center" vertical="center"/>
    </xf>
    <xf numFmtId="0" fontId="6" fillId="0" borderId="0" xfId="0" applyFont="1" applyAlignment="1">
      <alignment horizontal="center" vertical="center" wrapText="1"/>
    </xf>
    <xf numFmtId="0" fontId="2" fillId="5" borderId="1"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0" borderId="1" xfId="0" applyFont="1" applyBorder="1" applyAlignment="1">
      <alignment horizontal="center" vertical="top" wrapText="1"/>
    </xf>
    <xf numFmtId="0" fontId="2" fillId="6" borderId="1" xfId="0" applyFont="1" applyFill="1" applyBorder="1" applyAlignment="1">
      <alignment horizontal="center" vertical="top" wrapText="1"/>
    </xf>
    <xf numFmtId="0" fontId="2" fillId="0" borderId="1" xfId="0" applyFont="1" applyBorder="1" applyAlignment="1">
      <alignment horizontal="left" vertical="top" wrapText="1"/>
    </xf>
    <xf numFmtId="0" fontId="2" fillId="3" borderId="1" xfId="0" applyFont="1" applyFill="1" applyBorder="1" applyAlignment="1">
      <alignment horizontal="center" vertical="top" wrapText="1"/>
    </xf>
    <xf numFmtId="0" fontId="0" fillId="0" borderId="0" xfId="0" applyAlignment="1">
      <alignment vertical="top"/>
    </xf>
    <xf numFmtId="0" fontId="8" fillId="0" borderId="1" xfId="0" applyFont="1" applyBorder="1" applyAlignment="1">
      <alignment horizontal="center" vertical="top" wrapText="1"/>
    </xf>
    <xf numFmtId="0" fontId="8" fillId="0" borderId="1" xfId="0" applyFont="1" applyBorder="1" applyAlignment="1">
      <alignment horizontal="left" vertical="top" wrapText="1"/>
    </xf>
    <xf numFmtId="0" fontId="8" fillId="0" borderId="3" xfId="0" applyFont="1" applyBorder="1" applyAlignment="1">
      <alignment horizontal="center" vertical="center" wrapText="1"/>
    </xf>
    <xf numFmtId="0" fontId="0" fillId="0" borderId="0" xfId="0" applyAlignment="1">
      <alignment vertical="top" wrapText="1"/>
    </xf>
    <xf numFmtId="0" fontId="3" fillId="0" borderId="0" xfId="0" applyFont="1" applyAlignment="1">
      <alignment vertical="top"/>
    </xf>
    <xf numFmtId="0" fontId="10" fillId="0" borderId="0" xfId="1" applyFont="1" applyAlignment="1">
      <alignment vertical="top" wrapText="1"/>
    </xf>
    <xf numFmtId="0" fontId="11" fillId="0" borderId="0" xfId="0" applyFont="1"/>
    <xf numFmtId="0" fontId="0" fillId="0" borderId="0" xfId="0" applyAlignment="1">
      <alignment horizontal="left" vertical="top" wrapText="1" indent="5"/>
    </xf>
    <xf numFmtId="0" fontId="6"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top" wrapText="1"/>
    </xf>
  </cellXfs>
  <cellStyles count="2">
    <cellStyle name="Lien hypertexte" xfId="1" builtinId="8"/>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nna" id="{0BC3974E-5976-47B7-945C-E5AD68099402}">
    <nsvFilter filterId="{60EFE940-C701-426A-A686-B69B40387B08}" ref="A9:L231" tableId="0"/>
  </namedSheetView>
</namedSheetView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FE940-C701-426A-A686-B69B40387B08}">
  <sheetPr>
    <tabColor theme="8" tint="0.79998168889431442"/>
    <pageSetUpPr fitToPage="1"/>
  </sheetPr>
  <dimension ref="A1:R233"/>
  <sheetViews>
    <sheetView tabSelected="1" zoomScale="110" zoomScaleNormal="110" workbookViewId="0">
      <selection activeCell="G4" sqref="G4"/>
    </sheetView>
  </sheetViews>
  <sheetFormatPr baseColWidth="10" defaultColWidth="11.42578125" defaultRowHeight="15" x14ac:dyDescent="0.25"/>
  <cols>
    <col min="2" max="2" width="11.140625" customWidth="1"/>
    <col min="3" max="3" width="13.42578125" customWidth="1"/>
    <col min="4" max="4" width="14.42578125" customWidth="1"/>
    <col min="5" max="5" width="20.5703125" customWidth="1"/>
    <col min="6" max="6" width="82.7109375" style="15" customWidth="1"/>
    <col min="7" max="7" width="22.85546875" style="15" customWidth="1"/>
    <col min="11" max="11" width="19.140625" customWidth="1"/>
    <col min="12" max="12" width="0" hidden="1" customWidth="1"/>
  </cols>
  <sheetData>
    <row r="1" spans="1:18" ht="66" customHeight="1" x14ac:dyDescent="0.25">
      <c r="A1" s="35" t="s">
        <v>0</v>
      </c>
      <c r="B1" s="35"/>
      <c r="C1" s="35"/>
      <c r="D1" s="35"/>
      <c r="E1" s="35"/>
      <c r="F1" s="35"/>
      <c r="G1" s="35"/>
      <c r="H1" s="35"/>
      <c r="I1" s="35"/>
      <c r="J1" s="35"/>
      <c r="K1" s="35"/>
    </row>
    <row r="2" spans="1:18" ht="12" customHeight="1" x14ac:dyDescent="0.25">
      <c r="A2" s="19"/>
      <c r="B2" s="19"/>
      <c r="C2" s="19"/>
      <c r="D2" s="19"/>
      <c r="E2" s="19"/>
      <c r="F2" s="19"/>
      <c r="G2" s="19"/>
      <c r="H2" s="19"/>
      <c r="I2" s="19"/>
      <c r="J2" s="19"/>
      <c r="K2" s="19"/>
    </row>
    <row r="3" spans="1:18" ht="146.25" customHeight="1" x14ac:dyDescent="0.25">
      <c r="A3" s="36" t="s">
        <v>599</v>
      </c>
      <c r="B3" s="36"/>
      <c r="C3" s="36"/>
      <c r="D3" s="36"/>
      <c r="E3" s="36"/>
      <c r="F3" s="36"/>
      <c r="G3" s="36"/>
      <c r="H3" s="36"/>
      <c r="I3" s="36"/>
      <c r="J3" s="36"/>
      <c r="K3" s="36"/>
    </row>
    <row r="4" spans="1:18" ht="12.75" customHeight="1" x14ac:dyDescent="0.25">
      <c r="A4" s="16"/>
      <c r="B4" s="16"/>
      <c r="C4" s="16"/>
      <c r="D4" s="16"/>
      <c r="E4" s="16"/>
      <c r="F4" s="16"/>
      <c r="G4" s="16"/>
      <c r="H4" s="16"/>
      <c r="I4" s="16"/>
      <c r="J4" s="16"/>
      <c r="K4" s="16"/>
    </row>
    <row r="5" spans="1:18" ht="207" customHeight="1" x14ac:dyDescent="0.25">
      <c r="A5" s="37" t="s">
        <v>597</v>
      </c>
      <c r="B5" s="37"/>
      <c r="C5" s="37"/>
      <c r="D5" s="37"/>
      <c r="E5" s="37"/>
      <c r="F5" s="34" t="s">
        <v>598</v>
      </c>
      <c r="G5" s="30"/>
      <c r="H5" s="30"/>
      <c r="I5" s="30"/>
      <c r="J5" s="30"/>
      <c r="K5" s="30"/>
    </row>
    <row r="6" spans="1:18" ht="18" customHeight="1" x14ac:dyDescent="0.25">
      <c r="A6" s="31" t="s">
        <v>594</v>
      </c>
      <c r="B6" s="30"/>
      <c r="C6" s="30"/>
      <c r="D6" s="30"/>
      <c r="E6" s="30"/>
      <c r="F6" s="32" t="s">
        <v>595</v>
      </c>
      <c r="G6" s="30"/>
      <c r="H6" s="30"/>
      <c r="I6" s="30"/>
      <c r="J6" s="30"/>
      <c r="K6" s="30"/>
    </row>
    <row r="7" spans="1:18" ht="18" customHeight="1" x14ac:dyDescent="0.25">
      <c r="A7" s="31"/>
      <c r="B7" s="30"/>
      <c r="C7" s="30"/>
      <c r="D7" s="30"/>
      <c r="E7" s="30"/>
      <c r="F7" s="32"/>
      <c r="G7" s="30"/>
      <c r="H7" s="30"/>
      <c r="I7" s="30"/>
      <c r="J7" s="30"/>
      <c r="K7" s="30"/>
    </row>
    <row r="8" spans="1:18" x14ac:dyDescent="0.25">
      <c r="A8" s="33" t="s">
        <v>596</v>
      </c>
    </row>
    <row r="9" spans="1:18" ht="30" x14ac:dyDescent="0.25">
      <c r="A9" s="1" t="s">
        <v>1</v>
      </c>
      <c r="B9" s="1" t="s">
        <v>2</v>
      </c>
      <c r="C9" s="1" t="s">
        <v>3</v>
      </c>
      <c r="D9" s="1" t="s">
        <v>4</v>
      </c>
      <c r="E9" s="1" t="s">
        <v>5</v>
      </c>
      <c r="F9" s="13" t="s">
        <v>6</v>
      </c>
      <c r="G9" s="13" t="s">
        <v>7</v>
      </c>
      <c r="H9" s="1" t="s">
        <v>8</v>
      </c>
      <c r="I9" s="1" t="s">
        <v>9</v>
      </c>
      <c r="J9" s="1" t="s">
        <v>10</v>
      </c>
      <c r="K9" s="1" t="s">
        <v>11</v>
      </c>
      <c r="L9" s="1" t="s">
        <v>12</v>
      </c>
    </row>
    <row r="10" spans="1:18" ht="16.5" customHeight="1" x14ac:dyDescent="0.25">
      <c r="A10" s="2" t="s">
        <v>13</v>
      </c>
      <c r="B10" s="20">
        <v>1</v>
      </c>
      <c r="C10" s="8" t="s">
        <v>14</v>
      </c>
      <c r="D10" s="8" t="s">
        <v>15</v>
      </c>
      <c r="E10" s="8" t="s">
        <v>16</v>
      </c>
      <c r="F10" s="14" t="s">
        <v>17</v>
      </c>
      <c r="G10" s="14" t="s">
        <v>18</v>
      </c>
      <c r="H10" s="2">
        <v>5</v>
      </c>
      <c r="I10" s="2">
        <v>20</v>
      </c>
      <c r="J10" s="2" t="s">
        <v>19</v>
      </c>
      <c r="K10" s="3" t="s">
        <v>20</v>
      </c>
      <c r="L10" s="2"/>
      <c r="M10" s="2"/>
      <c r="N10" s="2"/>
      <c r="O10" s="2"/>
      <c r="P10" s="2"/>
      <c r="Q10" s="2"/>
      <c r="R10" s="2"/>
    </row>
    <row r="11" spans="1:18" ht="16.5" customHeight="1" x14ac:dyDescent="0.25">
      <c r="A11" s="2" t="s">
        <v>13</v>
      </c>
      <c r="B11" s="20">
        <v>1</v>
      </c>
      <c r="C11" s="8" t="s">
        <v>21</v>
      </c>
      <c r="D11" s="8" t="s">
        <v>15</v>
      </c>
      <c r="E11" s="8" t="s">
        <v>16</v>
      </c>
      <c r="F11" s="14" t="s">
        <v>22</v>
      </c>
      <c r="G11" s="14" t="s">
        <v>18</v>
      </c>
      <c r="H11" s="2">
        <v>5</v>
      </c>
      <c r="I11" s="2">
        <v>20</v>
      </c>
      <c r="J11" s="2" t="s">
        <v>19</v>
      </c>
      <c r="K11" s="3" t="s">
        <v>20</v>
      </c>
      <c r="L11" s="2"/>
      <c r="M11" s="2"/>
      <c r="N11" s="2"/>
      <c r="O11" s="2"/>
      <c r="P11" s="2"/>
      <c r="Q11" s="2"/>
      <c r="R11" s="2"/>
    </row>
    <row r="12" spans="1:18" ht="16.5" customHeight="1" x14ac:dyDescent="0.25">
      <c r="A12" s="2" t="s">
        <v>13</v>
      </c>
      <c r="B12" s="20">
        <v>1</v>
      </c>
      <c r="C12" s="8" t="s">
        <v>23</v>
      </c>
      <c r="D12" s="8" t="s">
        <v>15</v>
      </c>
      <c r="E12" s="8" t="s">
        <v>16</v>
      </c>
      <c r="F12" s="14" t="s">
        <v>24</v>
      </c>
      <c r="G12" s="14" t="s">
        <v>18</v>
      </c>
      <c r="H12" s="2">
        <v>5</v>
      </c>
      <c r="I12" s="2">
        <v>20</v>
      </c>
      <c r="J12" s="2" t="s">
        <v>19</v>
      </c>
      <c r="K12" s="3" t="s">
        <v>20</v>
      </c>
      <c r="L12" s="2"/>
      <c r="M12" s="2"/>
      <c r="N12" s="2"/>
      <c r="O12" s="2"/>
      <c r="P12" s="2"/>
      <c r="Q12" s="2"/>
      <c r="R12" s="2"/>
    </row>
    <row r="13" spans="1:18" ht="16.5" customHeight="1" x14ac:dyDescent="0.25">
      <c r="A13" s="2" t="s">
        <v>13</v>
      </c>
      <c r="B13" s="20">
        <v>1</v>
      </c>
      <c r="C13" s="8" t="s">
        <v>25</v>
      </c>
      <c r="D13" s="8" t="s">
        <v>15</v>
      </c>
      <c r="E13" s="8" t="s">
        <v>16</v>
      </c>
      <c r="F13" s="14" t="s">
        <v>26</v>
      </c>
      <c r="G13" s="14" t="s">
        <v>18</v>
      </c>
      <c r="H13" s="2">
        <v>4</v>
      </c>
      <c r="I13" s="2">
        <v>15</v>
      </c>
      <c r="J13" s="2" t="s">
        <v>19</v>
      </c>
      <c r="K13" s="3" t="s">
        <v>20</v>
      </c>
      <c r="L13" s="2"/>
      <c r="M13" s="2"/>
      <c r="N13" s="2"/>
      <c r="O13" s="2"/>
      <c r="P13" s="2"/>
      <c r="Q13" s="2"/>
      <c r="R13" s="2"/>
    </row>
    <row r="14" spans="1:18" ht="16.5" customHeight="1" x14ac:dyDescent="0.25">
      <c r="A14" s="2" t="s">
        <v>13</v>
      </c>
      <c r="B14" s="20">
        <v>1</v>
      </c>
      <c r="C14" s="8" t="s">
        <v>27</v>
      </c>
      <c r="D14" s="8" t="s">
        <v>15</v>
      </c>
      <c r="E14" s="8" t="s">
        <v>16</v>
      </c>
      <c r="F14" s="14" t="s">
        <v>28</v>
      </c>
      <c r="G14" s="14" t="s">
        <v>18</v>
      </c>
      <c r="H14" s="2">
        <v>6</v>
      </c>
      <c r="I14" s="2">
        <v>35</v>
      </c>
      <c r="J14" s="2" t="s">
        <v>19</v>
      </c>
      <c r="K14" s="3" t="s">
        <v>20</v>
      </c>
      <c r="L14" s="2"/>
      <c r="M14" s="14"/>
      <c r="N14" s="14"/>
      <c r="O14" s="2"/>
      <c r="P14" s="2"/>
      <c r="Q14" s="2"/>
      <c r="R14" s="2"/>
    </row>
    <row r="15" spans="1:18" ht="16.5" customHeight="1" x14ac:dyDescent="0.25">
      <c r="A15" s="2" t="s">
        <v>13</v>
      </c>
      <c r="B15" s="20">
        <v>1</v>
      </c>
      <c r="C15" s="8" t="s">
        <v>29</v>
      </c>
      <c r="D15" s="8" t="s">
        <v>15</v>
      </c>
      <c r="E15" s="8" t="s">
        <v>16</v>
      </c>
      <c r="F15" s="14" t="s">
        <v>30</v>
      </c>
      <c r="G15" s="14" t="s">
        <v>18</v>
      </c>
      <c r="H15" s="2">
        <v>6</v>
      </c>
      <c r="I15" s="2">
        <v>30</v>
      </c>
      <c r="J15" s="2" t="s">
        <v>19</v>
      </c>
      <c r="K15" s="3" t="s">
        <v>20</v>
      </c>
      <c r="L15" s="2"/>
      <c r="M15" s="14"/>
      <c r="N15" s="14"/>
      <c r="O15" s="2"/>
      <c r="P15" s="2"/>
      <c r="Q15" s="2"/>
      <c r="R15" s="2"/>
    </row>
    <row r="16" spans="1:18" ht="16.5" customHeight="1" x14ac:dyDescent="0.25">
      <c r="A16" s="2" t="s">
        <v>13</v>
      </c>
      <c r="B16" s="20">
        <v>1</v>
      </c>
      <c r="C16" s="8" t="s">
        <v>31</v>
      </c>
      <c r="D16" s="8" t="s">
        <v>15</v>
      </c>
      <c r="E16" s="8" t="s">
        <v>32</v>
      </c>
      <c r="F16" s="14" t="s">
        <v>33</v>
      </c>
      <c r="G16" s="14" t="s">
        <v>18</v>
      </c>
      <c r="H16" s="2">
        <v>5</v>
      </c>
      <c r="I16" s="2">
        <v>20</v>
      </c>
      <c r="J16" s="2" t="s">
        <v>34</v>
      </c>
      <c r="K16" s="3" t="s">
        <v>20</v>
      </c>
      <c r="L16" s="2"/>
      <c r="M16" s="14"/>
      <c r="N16" s="14"/>
      <c r="O16" s="2"/>
      <c r="P16" s="2"/>
      <c r="Q16" s="2"/>
      <c r="R16" s="2"/>
    </row>
    <row r="17" spans="1:18" ht="16.5" customHeight="1" x14ac:dyDescent="0.25">
      <c r="A17" s="2" t="s">
        <v>13</v>
      </c>
      <c r="B17" s="20">
        <v>1</v>
      </c>
      <c r="C17" s="8" t="s">
        <v>35</v>
      </c>
      <c r="D17" s="8" t="s">
        <v>15</v>
      </c>
      <c r="E17" s="8" t="s">
        <v>32</v>
      </c>
      <c r="F17" s="14" t="s">
        <v>36</v>
      </c>
      <c r="G17" s="14" t="s">
        <v>18</v>
      </c>
      <c r="H17" s="2">
        <v>5</v>
      </c>
      <c r="I17" s="2">
        <v>20</v>
      </c>
      <c r="J17" s="2" t="s">
        <v>34</v>
      </c>
      <c r="K17" s="3" t="s">
        <v>20</v>
      </c>
      <c r="L17" s="2"/>
      <c r="M17" s="14"/>
      <c r="N17" s="14"/>
      <c r="O17" s="2"/>
      <c r="P17" s="2"/>
      <c r="Q17" s="2"/>
      <c r="R17" s="2"/>
    </row>
    <row r="18" spans="1:18" ht="16.5" customHeight="1" x14ac:dyDescent="0.25">
      <c r="A18" s="2" t="s">
        <v>13</v>
      </c>
      <c r="B18" s="20">
        <v>1</v>
      </c>
      <c r="C18" s="8" t="s">
        <v>37</v>
      </c>
      <c r="D18" s="8" t="s">
        <v>15</v>
      </c>
      <c r="E18" s="8" t="s">
        <v>32</v>
      </c>
      <c r="F18" s="14" t="s">
        <v>38</v>
      </c>
      <c r="G18" s="14" t="s">
        <v>18</v>
      </c>
      <c r="H18" s="2">
        <v>5</v>
      </c>
      <c r="I18" s="2">
        <v>20</v>
      </c>
      <c r="J18" s="2" t="s">
        <v>34</v>
      </c>
      <c r="K18" s="3" t="s">
        <v>20</v>
      </c>
      <c r="L18" s="2"/>
      <c r="M18" s="14"/>
      <c r="N18" s="14"/>
      <c r="O18" s="2"/>
      <c r="P18" s="2"/>
      <c r="Q18" s="2"/>
      <c r="R18" s="2"/>
    </row>
    <row r="19" spans="1:18" ht="16.5" customHeight="1" x14ac:dyDescent="0.25">
      <c r="A19" s="2" t="s">
        <v>13</v>
      </c>
      <c r="B19" s="20">
        <v>1</v>
      </c>
      <c r="C19" s="8" t="s">
        <v>39</v>
      </c>
      <c r="D19" s="8" t="s">
        <v>15</v>
      </c>
      <c r="E19" s="8" t="s">
        <v>32</v>
      </c>
      <c r="F19" s="14" t="s">
        <v>40</v>
      </c>
      <c r="G19" s="14" t="s">
        <v>18</v>
      </c>
      <c r="H19" s="2">
        <v>5</v>
      </c>
      <c r="I19" s="2">
        <v>20</v>
      </c>
      <c r="J19" s="2" t="s">
        <v>34</v>
      </c>
      <c r="K19" s="3" t="s">
        <v>20</v>
      </c>
      <c r="L19" s="2"/>
      <c r="M19" s="14"/>
      <c r="N19" s="14"/>
      <c r="O19" s="2"/>
      <c r="P19" s="2"/>
      <c r="Q19" s="2"/>
      <c r="R19" s="2"/>
    </row>
    <row r="20" spans="1:18" ht="16.5" customHeight="1" x14ac:dyDescent="0.25">
      <c r="A20" s="2" t="s">
        <v>13</v>
      </c>
      <c r="B20" s="20">
        <v>1</v>
      </c>
      <c r="C20" s="8" t="s">
        <v>41</v>
      </c>
      <c r="D20" s="8" t="s">
        <v>15</v>
      </c>
      <c r="E20" s="8" t="s">
        <v>32</v>
      </c>
      <c r="F20" s="14" t="s">
        <v>42</v>
      </c>
      <c r="G20" s="14" t="s">
        <v>18</v>
      </c>
      <c r="H20" s="2">
        <v>5</v>
      </c>
      <c r="I20" s="2">
        <v>20</v>
      </c>
      <c r="J20" s="2" t="s">
        <v>34</v>
      </c>
      <c r="K20" s="3" t="s">
        <v>20</v>
      </c>
      <c r="L20" s="2"/>
      <c r="M20" s="14"/>
      <c r="N20" s="14"/>
      <c r="O20" s="2"/>
      <c r="P20" s="2"/>
      <c r="Q20" s="2"/>
      <c r="R20" s="2"/>
    </row>
    <row r="21" spans="1:18" ht="16.5" customHeight="1" x14ac:dyDescent="0.25">
      <c r="A21" s="2" t="s">
        <v>13</v>
      </c>
      <c r="B21" s="20">
        <v>1</v>
      </c>
      <c r="C21" s="8" t="s">
        <v>43</v>
      </c>
      <c r="D21" s="8" t="s">
        <v>15</v>
      </c>
      <c r="E21" s="8" t="s">
        <v>32</v>
      </c>
      <c r="F21" s="14" t="s">
        <v>44</v>
      </c>
      <c r="G21" s="14" t="s">
        <v>18</v>
      </c>
      <c r="H21" s="2">
        <v>5</v>
      </c>
      <c r="I21" s="2">
        <v>20</v>
      </c>
      <c r="J21" s="2" t="s">
        <v>34</v>
      </c>
      <c r="K21" s="3" t="s">
        <v>20</v>
      </c>
      <c r="L21" s="2"/>
      <c r="M21" s="14"/>
      <c r="N21" s="14"/>
      <c r="O21" s="2"/>
      <c r="P21" s="2"/>
      <c r="Q21" s="2"/>
      <c r="R21" s="2"/>
    </row>
    <row r="22" spans="1:18" ht="16.5" customHeight="1" x14ac:dyDescent="0.25">
      <c r="A22" s="2" t="s">
        <v>13</v>
      </c>
      <c r="B22" s="20">
        <v>1</v>
      </c>
      <c r="C22" s="8" t="s">
        <v>45</v>
      </c>
      <c r="D22" s="8" t="s">
        <v>15</v>
      </c>
      <c r="E22" s="2" t="s">
        <v>32</v>
      </c>
      <c r="F22" s="14" t="s">
        <v>46</v>
      </c>
      <c r="G22" s="14" t="s">
        <v>18</v>
      </c>
      <c r="H22" s="2">
        <v>5</v>
      </c>
      <c r="I22" s="2">
        <v>20</v>
      </c>
      <c r="J22" s="2" t="s">
        <v>34</v>
      </c>
      <c r="K22" s="3" t="s">
        <v>20</v>
      </c>
      <c r="L22" s="2"/>
      <c r="M22" s="14"/>
      <c r="N22" s="14"/>
      <c r="O22" s="2"/>
      <c r="P22" s="2"/>
      <c r="Q22" s="2"/>
      <c r="R22" s="2"/>
    </row>
    <row r="23" spans="1:18" ht="16.5" customHeight="1" x14ac:dyDescent="0.25">
      <c r="A23" s="2" t="s">
        <v>13</v>
      </c>
      <c r="B23" s="20">
        <v>1</v>
      </c>
      <c r="C23" s="8" t="s">
        <v>47</v>
      </c>
      <c r="D23" s="8" t="s">
        <v>15</v>
      </c>
      <c r="E23" s="2" t="s">
        <v>32</v>
      </c>
      <c r="F23" s="14" t="s">
        <v>48</v>
      </c>
      <c r="G23" s="14" t="s">
        <v>18</v>
      </c>
      <c r="H23" s="2">
        <v>5</v>
      </c>
      <c r="I23" s="2">
        <v>20</v>
      </c>
      <c r="J23" s="2" t="s">
        <v>34</v>
      </c>
      <c r="K23" s="3" t="s">
        <v>20</v>
      </c>
      <c r="L23" s="2"/>
      <c r="M23" s="14"/>
      <c r="N23" s="14"/>
      <c r="O23" s="2"/>
      <c r="P23" s="2"/>
      <c r="Q23" s="2"/>
      <c r="R23" s="2"/>
    </row>
    <row r="24" spans="1:18" ht="16.5" customHeight="1" x14ac:dyDescent="0.25">
      <c r="A24" s="2" t="s">
        <v>13</v>
      </c>
      <c r="B24" s="20">
        <v>1</v>
      </c>
      <c r="C24" s="8" t="s">
        <v>49</v>
      </c>
      <c r="D24" s="8" t="s">
        <v>15</v>
      </c>
      <c r="E24" s="2" t="s">
        <v>32</v>
      </c>
      <c r="F24" s="14" t="s">
        <v>50</v>
      </c>
      <c r="G24" s="14" t="s">
        <v>18</v>
      </c>
      <c r="H24" s="2">
        <v>2</v>
      </c>
      <c r="I24" s="2">
        <v>5</v>
      </c>
      <c r="J24" s="2" t="s">
        <v>34</v>
      </c>
      <c r="K24" s="3" t="s">
        <v>20</v>
      </c>
      <c r="L24" s="2"/>
      <c r="M24" s="14"/>
      <c r="N24" s="14"/>
      <c r="O24" s="2"/>
      <c r="P24" s="2"/>
      <c r="Q24" s="2"/>
      <c r="R24" s="2"/>
    </row>
    <row r="25" spans="1:18" ht="16.5" customHeight="1" x14ac:dyDescent="0.25">
      <c r="A25" s="2" t="s">
        <v>13</v>
      </c>
      <c r="B25" s="20">
        <v>1</v>
      </c>
      <c r="C25" s="8" t="s">
        <v>51</v>
      </c>
      <c r="D25" s="8" t="s">
        <v>15</v>
      </c>
      <c r="E25" s="2" t="s">
        <v>32</v>
      </c>
      <c r="F25" s="14" t="s">
        <v>52</v>
      </c>
      <c r="G25" s="14" t="s">
        <v>18</v>
      </c>
      <c r="H25" s="2">
        <v>5</v>
      </c>
      <c r="I25" s="2">
        <v>20</v>
      </c>
      <c r="J25" s="2" t="s">
        <v>19</v>
      </c>
      <c r="K25" s="3" t="s">
        <v>20</v>
      </c>
      <c r="L25" s="2"/>
      <c r="M25" s="14"/>
      <c r="N25" s="14"/>
      <c r="O25" s="2"/>
      <c r="P25" s="2"/>
      <c r="Q25" s="2"/>
      <c r="R25" s="2"/>
    </row>
    <row r="26" spans="1:18" ht="16.5" customHeight="1" x14ac:dyDescent="0.25">
      <c r="A26" s="2" t="s">
        <v>13</v>
      </c>
      <c r="B26" s="20">
        <v>1</v>
      </c>
      <c r="C26" s="8" t="s">
        <v>53</v>
      </c>
      <c r="D26" s="8" t="s">
        <v>54</v>
      </c>
      <c r="E26" s="2" t="s">
        <v>55</v>
      </c>
      <c r="F26" s="14" t="s">
        <v>56</v>
      </c>
      <c r="G26" s="14" t="s">
        <v>18</v>
      </c>
      <c r="H26" s="2">
        <v>5</v>
      </c>
      <c r="I26" s="2">
        <v>30</v>
      </c>
      <c r="J26" s="2" t="s">
        <v>19</v>
      </c>
      <c r="K26" s="3" t="s">
        <v>57</v>
      </c>
      <c r="L26" s="3" t="s">
        <v>58</v>
      </c>
      <c r="M26" s="14"/>
      <c r="N26" s="14"/>
      <c r="O26" s="2"/>
      <c r="P26" s="2"/>
      <c r="Q26" s="2"/>
      <c r="R26" s="2"/>
    </row>
    <row r="27" spans="1:18" ht="16.5" customHeight="1" x14ac:dyDescent="0.25">
      <c r="A27" s="2" t="s">
        <v>13</v>
      </c>
      <c r="B27" s="20">
        <v>1</v>
      </c>
      <c r="C27" s="8" t="s">
        <v>59</v>
      </c>
      <c r="D27" s="8" t="s">
        <v>54</v>
      </c>
      <c r="E27" s="2" t="s">
        <v>55</v>
      </c>
      <c r="F27" s="14" t="s">
        <v>60</v>
      </c>
      <c r="G27" s="14" t="s">
        <v>18</v>
      </c>
      <c r="H27" s="2">
        <v>5</v>
      </c>
      <c r="I27" s="2">
        <v>30</v>
      </c>
      <c r="J27" s="2" t="s">
        <v>19</v>
      </c>
      <c r="K27" s="3" t="s">
        <v>57</v>
      </c>
      <c r="L27" s="3" t="s">
        <v>61</v>
      </c>
      <c r="M27" s="14"/>
      <c r="N27" s="14"/>
      <c r="O27" s="2"/>
      <c r="P27" s="2"/>
      <c r="Q27" s="2"/>
      <c r="R27" s="2"/>
    </row>
    <row r="28" spans="1:18" ht="16.5" customHeight="1" x14ac:dyDescent="0.25">
      <c r="A28" s="2" t="s">
        <v>13</v>
      </c>
      <c r="B28" s="20">
        <v>1</v>
      </c>
      <c r="C28" s="8" t="s">
        <v>62</v>
      </c>
      <c r="D28" s="8" t="s">
        <v>54</v>
      </c>
      <c r="E28" s="2" t="s">
        <v>55</v>
      </c>
      <c r="F28" s="14" t="s">
        <v>63</v>
      </c>
      <c r="G28" s="14" t="s">
        <v>18</v>
      </c>
      <c r="H28" s="2">
        <v>5</v>
      </c>
      <c r="I28" s="2">
        <v>30</v>
      </c>
      <c r="J28" s="2" t="s">
        <v>19</v>
      </c>
      <c r="K28" s="3" t="s">
        <v>57</v>
      </c>
      <c r="L28" s="3" t="s">
        <v>64</v>
      </c>
      <c r="M28" s="14"/>
      <c r="N28" s="14"/>
      <c r="O28" s="2"/>
      <c r="P28" s="2"/>
      <c r="Q28" s="2"/>
      <c r="R28" s="2"/>
    </row>
    <row r="29" spans="1:18" ht="16.5" customHeight="1" x14ac:dyDescent="0.25">
      <c r="A29" s="2" t="s">
        <v>13</v>
      </c>
      <c r="B29" s="20">
        <v>1</v>
      </c>
      <c r="C29" s="8" t="s">
        <v>65</v>
      </c>
      <c r="D29" s="8" t="s">
        <v>54</v>
      </c>
      <c r="E29" s="2" t="s">
        <v>55</v>
      </c>
      <c r="F29" s="14" t="s">
        <v>66</v>
      </c>
      <c r="G29" s="14" t="s">
        <v>18</v>
      </c>
      <c r="H29" s="2">
        <v>5</v>
      </c>
      <c r="I29" s="2">
        <v>30</v>
      </c>
      <c r="J29" s="2" t="s">
        <v>19</v>
      </c>
      <c r="K29" s="3" t="s">
        <v>57</v>
      </c>
      <c r="L29" s="3" t="s">
        <v>67</v>
      </c>
      <c r="M29" s="14"/>
      <c r="N29" s="14"/>
      <c r="O29" s="2"/>
      <c r="P29" s="2"/>
      <c r="Q29" s="2"/>
      <c r="R29" s="2"/>
    </row>
    <row r="30" spans="1:18" ht="16.5" customHeight="1" x14ac:dyDescent="0.25">
      <c r="A30" s="2" t="s">
        <v>13</v>
      </c>
      <c r="B30" s="20">
        <v>1</v>
      </c>
      <c r="C30" s="8" t="s">
        <v>68</v>
      </c>
      <c r="D30" s="8" t="s">
        <v>54</v>
      </c>
      <c r="E30" s="2" t="s">
        <v>55</v>
      </c>
      <c r="F30" s="14" t="s">
        <v>69</v>
      </c>
      <c r="G30" s="14" t="s">
        <v>18</v>
      </c>
      <c r="H30" s="2">
        <v>5</v>
      </c>
      <c r="I30" s="2">
        <v>20</v>
      </c>
      <c r="J30" s="2" t="s">
        <v>19</v>
      </c>
      <c r="K30" s="3" t="s">
        <v>57</v>
      </c>
      <c r="L30" s="3" t="s">
        <v>70</v>
      </c>
      <c r="M30" s="14"/>
      <c r="N30" s="14"/>
      <c r="O30" s="2"/>
      <c r="P30" s="2"/>
      <c r="Q30" s="2"/>
      <c r="R30" s="2"/>
    </row>
    <row r="31" spans="1:18" ht="16.5" customHeight="1" x14ac:dyDescent="0.25">
      <c r="A31" s="2" t="s">
        <v>13</v>
      </c>
      <c r="B31" s="20">
        <v>1</v>
      </c>
      <c r="C31" s="8" t="s">
        <v>71</v>
      </c>
      <c r="D31" s="8" t="s">
        <v>54</v>
      </c>
      <c r="E31" s="2" t="s">
        <v>55</v>
      </c>
      <c r="F31" s="14" t="s">
        <v>72</v>
      </c>
      <c r="G31" s="14" t="s">
        <v>18</v>
      </c>
      <c r="H31" s="2">
        <v>5</v>
      </c>
      <c r="I31" s="2">
        <v>20</v>
      </c>
      <c r="J31" s="2" t="s">
        <v>19</v>
      </c>
      <c r="K31" s="3" t="s">
        <v>57</v>
      </c>
      <c r="L31" s="3" t="s">
        <v>73</v>
      </c>
      <c r="M31" s="14"/>
      <c r="N31" s="14"/>
      <c r="O31" s="2"/>
      <c r="P31" s="2"/>
      <c r="Q31" s="2"/>
      <c r="R31" s="2"/>
    </row>
    <row r="32" spans="1:18" ht="16.5" customHeight="1" x14ac:dyDescent="0.25">
      <c r="A32" s="2" t="s">
        <v>13</v>
      </c>
      <c r="B32" s="20">
        <v>1</v>
      </c>
      <c r="C32" s="8" t="s">
        <v>74</v>
      </c>
      <c r="D32" s="8" t="s">
        <v>54</v>
      </c>
      <c r="E32" s="2" t="s">
        <v>55</v>
      </c>
      <c r="F32" s="14" t="s">
        <v>75</v>
      </c>
      <c r="G32" s="14" t="s">
        <v>18</v>
      </c>
      <c r="H32" s="2">
        <v>5</v>
      </c>
      <c r="I32" s="2">
        <v>20</v>
      </c>
      <c r="J32" s="2" t="s">
        <v>19</v>
      </c>
      <c r="K32" s="3" t="s">
        <v>57</v>
      </c>
      <c r="L32" s="3" t="s">
        <v>76</v>
      </c>
      <c r="M32" s="14"/>
      <c r="N32" s="14"/>
      <c r="O32" s="2"/>
      <c r="P32" s="2"/>
      <c r="Q32" s="2"/>
      <c r="R32" s="2"/>
    </row>
    <row r="33" spans="1:18" ht="16.5" customHeight="1" x14ac:dyDescent="0.25">
      <c r="A33" s="2" t="s">
        <v>13</v>
      </c>
      <c r="B33" s="20">
        <v>1</v>
      </c>
      <c r="C33" s="8" t="s">
        <v>77</v>
      </c>
      <c r="D33" s="8" t="s">
        <v>54</v>
      </c>
      <c r="E33" s="2" t="s">
        <v>55</v>
      </c>
      <c r="F33" s="14" t="s">
        <v>78</v>
      </c>
      <c r="G33" s="14" t="s">
        <v>79</v>
      </c>
      <c r="H33" s="2">
        <v>5</v>
      </c>
      <c r="I33" s="2">
        <v>18</v>
      </c>
      <c r="J33" s="2" t="s">
        <v>19</v>
      </c>
      <c r="K33" s="3" t="s">
        <v>20</v>
      </c>
      <c r="L33" s="3" t="s">
        <v>80</v>
      </c>
      <c r="M33" s="14"/>
      <c r="N33" s="14"/>
      <c r="O33" s="2"/>
      <c r="P33" s="2"/>
      <c r="Q33" s="2"/>
      <c r="R33" s="2"/>
    </row>
    <row r="34" spans="1:18" ht="16.5" customHeight="1" x14ac:dyDescent="0.25">
      <c r="A34" s="2" t="s">
        <v>13</v>
      </c>
      <c r="B34" s="20">
        <v>1</v>
      </c>
      <c r="C34" s="8" t="s">
        <v>81</v>
      </c>
      <c r="D34" s="8" t="s">
        <v>54</v>
      </c>
      <c r="E34" s="2" t="s">
        <v>55</v>
      </c>
      <c r="F34" s="14" t="s">
        <v>82</v>
      </c>
      <c r="G34" s="14" t="s">
        <v>79</v>
      </c>
      <c r="H34" s="2">
        <v>5</v>
      </c>
      <c r="I34" s="2">
        <v>18</v>
      </c>
      <c r="J34" s="2" t="s">
        <v>19</v>
      </c>
      <c r="K34" s="3" t="s">
        <v>20</v>
      </c>
      <c r="L34" s="3" t="s">
        <v>83</v>
      </c>
      <c r="M34" s="14"/>
      <c r="N34" s="14"/>
      <c r="O34" s="2"/>
      <c r="P34" s="2"/>
      <c r="Q34" s="2"/>
      <c r="R34" s="2"/>
    </row>
    <row r="35" spans="1:18" ht="16.5" customHeight="1" x14ac:dyDescent="0.25">
      <c r="A35" s="2" t="s">
        <v>13</v>
      </c>
      <c r="B35" s="20">
        <v>1</v>
      </c>
      <c r="C35" s="8" t="s">
        <v>84</v>
      </c>
      <c r="D35" s="8" t="s">
        <v>54</v>
      </c>
      <c r="E35" s="2" t="s">
        <v>55</v>
      </c>
      <c r="F35" s="14" t="s">
        <v>85</v>
      </c>
      <c r="G35" s="14" t="s">
        <v>79</v>
      </c>
      <c r="H35" s="2">
        <v>5</v>
      </c>
      <c r="I35" s="2">
        <v>18</v>
      </c>
      <c r="J35" s="2" t="s">
        <v>19</v>
      </c>
      <c r="K35" s="3" t="s">
        <v>20</v>
      </c>
      <c r="L35" s="3" t="s">
        <v>86</v>
      </c>
      <c r="M35" s="14"/>
      <c r="N35" s="14"/>
      <c r="O35" s="2"/>
      <c r="P35" s="2"/>
      <c r="Q35" s="2"/>
      <c r="R35" s="2"/>
    </row>
    <row r="36" spans="1:18" ht="16.5" customHeight="1" x14ac:dyDescent="0.25">
      <c r="A36" s="2" t="s">
        <v>13</v>
      </c>
      <c r="B36" s="20">
        <v>1</v>
      </c>
      <c r="C36" s="8" t="s">
        <v>87</v>
      </c>
      <c r="D36" s="8" t="s">
        <v>54</v>
      </c>
      <c r="E36" s="2" t="s">
        <v>55</v>
      </c>
      <c r="F36" s="14" t="s">
        <v>88</v>
      </c>
      <c r="G36" s="14" t="s">
        <v>79</v>
      </c>
      <c r="H36" s="2">
        <v>5</v>
      </c>
      <c r="I36" s="2">
        <v>18</v>
      </c>
      <c r="J36" s="2" t="s">
        <v>19</v>
      </c>
      <c r="K36" s="3" t="s">
        <v>20</v>
      </c>
      <c r="L36" s="3" t="s">
        <v>89</v>
      </c>
      <c r="M36" s="14"/>
      <c r="N36" s="14"/>
      <c r="O36" s="2"/>
      <c r="P36" s="2"/>
      <c r="Q36" s="2"/>
      <c r="R36" s="2"/>
    </row>
    <row r="37" spans="1:18" ht="16.5" customHeight="1" x14ac:dyDescent="0.25">
      <c r="A37" s="2" t="s">
        <v>13</v>
      </c>
      <c r="B37" s="20">
        <v>1</v>
      </c>
      <c r="C37" s="8" t="s">
        <v>90</v>
      </c>
      <c r="D37" s="8" t="s">
        <v>54</v>
      </c>
      <c r="E37" s="2" t="s">
        <v>55</v>
      </c>
      <c r="F37" s="14" t="s">
        <v>91</v>
      </c>
      <c r="G37" s="14" t="s">
        <v>79</v>
      </c>
      <c r="H37" s="2">
        <v>2</v>
      </c>
      <c r="I37" s="2">
        <v>10.5</v>
      </c>
      <c r="J37" s="2" t="s">
        <v>19</v>
      </c>
      <c r="K37" s="3" t="s">
        <v>20</v>
      </c>
      <c r="L37" s="3" t="s">
        <v>92</v>
      </c>
      <c r="M37" s="14"/>
      <c r="N37" s="14"/>
      <c r="O37" s="2"/>
      <c r="P37" s="2"/>
      <c r="Q37" s="2"/>
      <c r="R37" s="2"/>
    </row>
    <row r="38" spans="1:18" ht="16.5" customHeight="1" x14ac:dyDescent="0.25">
      <c r="A38" s="2" t="s">
        <v>13</v>
      </c>
      <c r="B38" s="20">
        <v>1</v>
      </c>
      <c r="C38" s="8" t="s">
        <v>93</v>
      </c>
      <c r="D38" s="2" t="s">
        <v>94</v>
      </c>
      <c r="E38" s="2" t="s">
        <v>55</v>
      </c>
      <c r="F38" s="14" t="s">
        <v>95</v>
      </c>
      <c r="G38" s="14" t="s">
        <v>18</v>
      </c>
      <c r="H38" s="2">
        <v>5</v>
      </c>
      <c r="I38" s="2">
        <v>30</v>
      </c>
      <c r="J38" s="2" t="s">
        <v>19</v>
      </c>
      <c r="K38" s="3" t="s">
        <v>57</v>
      </c>
      <c r="L38" s="3" t="s">
        <v>80</v>
      </c>
    </row>
    <row r="39" spans="1:18" ht="16.5" customHeight="1" x14ac:dyDescent="0.25">
      <c r="A39" s="2" t="s">
        <v>13</v>
      </c>
      <c r="B39" s="20">
        <v>1</v>
      </c>
      <c r="C39" s="8" t="s">
        <v>96</v>
      </c>
      <c r="D39" s="2" t="s">
        <v>94</v>
      </c>
      <c r="E39" s="2" t="s">
        <v>55</v>
      </c>
      <c r="F39" s="14" t="s">
        <v>97</v>
      </c>
      <c r="G39" s="14" t="s">
        <v>18</v>
      </c>
      <c r="H39" s="2">
        <v>5</v>
      </c>
      <c r="I39" s="2">
        <v>30</v>
      </c>
      <c r="J39" s="2" t="s">
        <v>19</v>
      </c>
      <c r="K39" s="3" t="s">
        <v>57</v>
      </c>
      <c r="L39" s="5" t="s">
        <v>98</v>
      </c>
    </row>
    <row r="40" spans="1:18" ht="16.5" customHeight="1" x14ac:dyDescent="0.25">
      <c r="A40" s="2" t="s">
        <v>13</v>
      </c>
      <c r="B40" s="20">
        <v>1</v>
      </c>
      <c r="C40" s="8" t="s">
        <v>99</v>
      </c>
      <c r="D40" s="2" t="s">
        <v>94</v>
      </c>
      <c r="E40" s="2" t="s">
        <v>55</v>
      </c>
      <c r="F40" s="14" t="s">
        <v>100</v>
      </c>
      <c r="G40" s="14" t="s">
        <v>18</v>
      </c>
      <c r="H40" s="2">
        <v>5</v>
      </c>
      <c r="I40" s="2">
        <v>30</v>
      </c>
      <c r="J40" s="2" t="s">
        <v>19</v>
      </c>
      <c r="K40" s="3" t="s">
        <v>57</v>
      </c>
      <c r="L40" s="3" t="s">
        <v>83</v>
      </c>
    </row>
    <row r="41" spans="1:18" ht="16.5" customHeight="1" x14ac:dyDescent="0.25">
      <c r="A41" s="2" t="s">
        <v>13</v>
      </c>
      <c r="B41" s="20">
        <v>1</v>
      </c>
      <c r="C41" s="8" t="s">
        <v>101</v>
      </c>
      <c r="D41" s="2" t="s">
        <v>94</v>
      </c>
      <c r="E41" s="2" t="s">
        <v>55</v>
      </c>
      <c r="F41" s="14" t="s">
        <v>102</v>
      </c>
      <c r="G41" s="14" t="s">
        <v>18</v>
      </c>
      <c r="H41" s="2">
        <v>5</v>
      </c>
      <c r="I41" s="2">
        <v>30</v>
      </c>
      <c r="J41" s="2" t="s">
        <v>19</v>
      </c>
      <c r="K41" s="3" t="s">
        <v>57</v>
      </c>
      <c r="L41" s="3" t="s">
        <v>83</v>
      </c>
    </row>
    <row r="42" spans="1:18" ht="16.5" customHeight="1" x14ac:dyDescent="0.25">
      <c r="A42" s="2" t="s">
        <v>13</v>
      </c>
      <c r="B42" s="20">
        <v>1</v>
      </c>
      <c r="C42" s="8" t="s">
        <v>103</v>
      </c>
      <c r="D42" s="2" t="s">
        <v>94</v>
      </c>
      <c r="E42" s="2" t="s">
        <v>55</v>
      </c>
      <c r="F42" s="14" t="s">
        <v>104</v>
      </c>
      <c r="G42" s="14" t="s">
        <v>18</v>
      </c>
      <c r="H42" s="2">
        <v>5</v>
      </c>
      <c r="I42" s="2">
        <v>20</v>
      </c>
      <c r="J42" s="2" t="s">
        <v>19</v>
      </c>
      <c r="K42" s="3" t="s">
        <v>57</v>
      </c>
      <c r="L42" s="5" t="s">
        <v>105</v>
      </c>
    </row>
    <row r="43" spans="1:18" ht="16.5" customHeight="1" x14ac:dyDescent="0.25">
      <c r="A43" s="2" t="s">
        <v>13</v>
      </c>
      <c r="B43" s="20">
        <v>1</v>
      </c>
      <c r="C43" s="8" t="s">
        <v>106</v>
      </c>
      <c r="D43" s="2" t="s">
        <v>94</v>
      </c>
      <c r="E43" s="2" t="s">
        <v>55</v>
      </c>
      <c r="F43" s="14" t="s">
        <v>107</v>
      </c>
      <c r="G43" s="14" t="s">
        <v>18</v>
      </c>
      <c r="H43" s="2">
        <v>5</v>
      </c>
      <c r="I43" s="2">
        <v>20</v>
      </c>
      <c r="J43" s="2" t="s">
        <v>19</v>
      </c>
      <c r="K43" s="3" t="s">
        <v>57</v>
      </c>
      <c r="L43" s="3" t="s">
        <v>89</v>
      </c>
    </row>
    <row r="44" spans="1:18" ht="16.5" customHeight="1" x14ac:dyDescent="0.25">
      <c r="A44" s="2" t="s">
        <v>13</v>
      </c>
      <c r="B44" s="20">
        <v>1</v>
      </c>
      <c r="C44" s="8" t="s">
        <v>108</v>
      </c>
      <c r="D44" s="2" t="s">
        <v>94</v>
      </c>
      <c r="E44" s="2" t="s">
        <v>55</v>
      </c>
      <c r="F44" s="14" t="s">
        <v>109</v>
      </c>
      <c r="G44" s="14" t="s">
        <v>18</v>
      </c>
      <c r="H44" s="2">
        <v>5</v>
      </c>
      <c r="I44" s="2">
        <v>20</v>
      </c>
      <c r="J44" s="2" t="s">
        <v>19</v>
      </c>
      <c r="K44" s="3" t="s">
        <v>57</v>
      </c>
      <c r="L44" s="3" t="s">
        <v>92</v>
      </c>
    </row>
    <row r="45" spans="1:18" ht="16.5" customHeight="1" x14ac:dyDescent="0.25">
      <c r="A45" s="2" t="s">
        <v>13</v>
      </c>
      <c r="B45" s="20">
        <v>1</v>
      </c>
      <c r="C45" s="8" t="s">
        <v>110</v>
      </c>
      <c r="D45" s="2" t="s">
        <v>94</v>
      </c>
      <c r="E45" s="2" t="s">
        <v>55</v>
      </c>
      <c r="F45" s="14" t="s">
        <v>111</v>
      </c>
      <c r="G45" s="14" t="s">
        <v>18</v>
      </c>
      <c r="H45" s="2">
        <v>5</v>
      </c>
      <c r="I45" s="2">
        <v>20</v>
      </c>
      <c r="J45" s="2" t="s">
        <v>19</v>
      </c>
      <c r="K45" s="3" t="s">
        <v>57</v>
      </c>
      <c r="L45" s="5" t="s">
        <v>112</v>
      </c>
    </row>
    <row r="46" spans="1:18" ht="16.5" customHeight="1" x14ac:dyDescent="0.25">
      <c r="A46" s="2" t="s">
        <v>13</v>
      </c>
      <c r="B46" s="20">
        <v>1</v>
      </c>
      <c r="C46" s="8" t="s">
        <v>113</v>
      </c>
      <c r="D46" s="2" t="s">
        <v>94</v>
      </c>
      <c r="E46" s="2" t="s">
        <v>55</v>
      </c>
      <c r="F46" s="14" t="s">
        <v>114</v>
      </c>
      <c r="G46" s="14" t="s">
        <v>18</v>
      </c>
      <c r="H46" s="2">
        <v>5</v>
      </c>
      <c r="I46" s="2">
        <v>20</v>
      </c>
      <c r="J46" s="2" t="s">
        <v>34</v>
      </c>
      <c r="K46" s="3" t="s">
        <v>57</v>
      </c>
      <c r="L46" s="3" t="s">
        <v>115</v>
      </c>
    </row>
    <row r="47" spans="1:18" ht="16.5" customHeight="1" x14ac:dyDescent="0.25">
      <c r="A47" s="2" t="s">
        <v>13</v>
      </c>
      <c r="B47" s="20">
        <v>1</v>
      </c>
      <c r="C47" s="8" t="s">
        <v>116</v>
      </c>
      <c r="D47" s="2" t="s">
        <v>94</v>
      </c>
      <c r="E47" s="2" t="s">
        <v>55</v>
      </c>
      <c r="F47" s="14" t="s">
        <v>78</v>
      </c>
      <c r="G47" s="14" t="s">
        <v>79</v>
      </c>
      <c r="H47" s="2">
        <v>2</v>
      </c>
      <c r="I47" s="2">
        <v>9</v>
      </c>
      <c r="J47" s="2" t="s">
        <v>19</v>
      </c>
      <c r="K47" s="3" t="s">
        <v>20</v>
      </c>
      <c r="L47" s="3" t="s">
        <v>117</v>
      </c>
    </row>
    <row r="48" spans="1:18" ht="16.5" customHeight="1" x14ac:dyDescent="0.25">
      <c r="A48" s="2" t="s">
        <v>13</v>
      </c>
      <c r="B48" s="20">
        <v>1</v>
      </c>
      <c r="C48" s="8" t="s">
        <v>118</v>
      </c>
      <c r="D48" s="2" t="s">
        <v>94</v>
      </c>
      <c r="E48" s="2" t="s">
        <v>55</v>
      </c>
      <c r="F48" s="14" t="s">
        <v>119</v>
      </c>
      <c r="G48" s="14" t="s">
        <v>79</v>
      </c>
      <c r="H48" s="2">
        <v>2</v>
      </c>
      <c r="I48" s="2">
        <v>9</v>
      </c>
      <c r="J48" s="2" t="s">
        <v>19</v>
      </c>
      <c r="K48" s="3" t="s">
        <v>20</v>
      </c>
      <c r="L48" s="5" t="s">
        <v>120</v>
      </c>
    </row>
    <row r="49" spans="1:12" ht="16.5" customHeight="1" x14ac:dyDescent="0.25">
      <c r="A49" s="2" t="s">
        <v>13</v>
      </c>
      <c r="B49" s="20">
        <v>1</v>
      </c>
      <c r="C49" s="8" t="s">
        <v>121</v>
      </c>
      <c r="D49" s="2" t="s">
        <v>94</v>
      </c>
      <c r="E49" s="2" t="s">
        <v>55</v>
      </c>
      <c r="F49" s="14" t="s">
        <v>88</v>
      </c>
      <c r="G49" s="14" t="s">
        <v>79</v>
      </c>
      <c r="H49" s="2">
        <v>5</v>
      </c>
      <c r="I49" s="2">
        <v>18</v>
      </c>
      <c r="J49" s="2" t="s">
        <v>19</v>
      </c>
      <c r="K49" s="3" t="s">
        <v>20</v>
      </c>
      <c r="L49" s="5" t="s">
        <v>122</v>
      </c>
    </row>
    <row r="50" spans="1:12" ht="16.5" customHeight="1" x14ac:dyDescent="0.25">
      <c r="A50" s="2" t="s">
        <v>13</v>
      </c>
      <c r="B50" s="20">
        <v>1</v>
      </c>
      <c r="C50" s="8" t="s">
        <v>123</v>
      </c>
      <c r="D50" s="2" t="s">
        <v>124</v>
      </c>
      <c r="E50" s="2" t="s">
        <v>125</v>
      </c>
      <c r="F50" s="14" t="s">
        <v>126</v>
      </c>
      <c r="G50" s="14" t="s">
        <v>18</v>
      </c>
      <c r="H50" s="2">
        <v>5</v>
      </c>
      <c r="I50" s="2">
        <v>20</v>
      </c>
      <c r="J50" s="2" t="s">
        <v>19</v>
      </c>
      <c r="K50" s="3" t="s">
        <v>57</v>
      </c>
      <c r="L50" s="5" t="s">
        <v>127</v>
      </c>
    </row>
    <row r="51" spans="1:12" ht="16.5" customHeight="1" x14ac:dyDescent="0.25">
      <c r="A51" s="2" t="s">
        <v>13</v>
      </c>
      <c r="B51" s="20">
        <v>1</v>
      </c>
      <c r="C51" s="8" t="s">
        <v>128</v>
      </c>
      <c r="D51" s="2" t="s">
        <v>124</v>
      </c>
      <c r="E51" s="2" t="s">
        <v>129</v>
      </c>
      <c r="F51" s="14" t="s">
        <v>130</v>
      </c>
      <c r="G51" s="14" t="s">
        <v>18</v>
      </c>
      <c r="H51" s="2">
        <v>5</v>
      </c>
      <c r="I51" s="2">
        <v>20</v>
      </c>
      <c r="J51" s="2" t="s">
        <v>19</v>
      </c>
      <c r="K51" s="3" t="s">
        <v>57</v>
      </c>
      <c r="L51" s="5" t="s">
        <v>131</v>
      </c>
    </row>
    <row r="52" spans="1:12" ht="16.5" customHeight="1" x14ac:dyDescent="0.25">
      <c r="A52" s="2" t="s">
        <v>13</v>
      </c>
      <c r="B52" s="20">
        <v>1</v>
      </c>
      <c r="C52" s="8" t="s">
        <v>132</v>
      </c>
      <c r="D52" s="2" t="s">
        <v>124</v>
      </c>
      <c r="E52" s="2" t="s">
        <v>129</v>
      </c>
      <c r="F52" s="14" t="s">
        <v>133</v>
      </c>
      <c r="G52" s="14" t="s">
        <v>18</v>
      </c>
      <c r="H52" s="2">
        <v>5</v>
      </c>
      <c r="I52" s="2">
        <v>20</v>
      </c>
      <c r="J52" s="2" t="s">
        <v>19</v>
      </c>
      <c r="K52" s="3" t="s">
        <v>57</v>
      </c>
      <c r="L52" s="3" t="s">
        <v>134</v>
      </c>
    </row>
    <row r="53" spans="1:12" ht="16.5" customHeight="1" x14ac:dyDescent="0.25">
      <c r="A53" s="2" t="s">
        <v>13</v>
      </c>
      <c r="B53" s="20">
        <v>1</v>
      </c>
      <c r="C53" s="8" t="s">
        <v>135</v>
      </c>
      <c r="D53" s="2" t="s">
        <v>124</v>
      </c>
      <c r="E53" s="2" t="s">
        <v>129</v>
      </c>
      <c r="F53" s="14" t="s">
        <v>136</v>
      </c>
      <c r="G53" s="14" t="s">
        <v>18</v>
      </c>
      <c r="H53" s="2">
        <v>5</v>
      </c>
      <c r="I53" s="2">
        <v>20</v>
      </c>
      <c r="J53" s="2" t="s">
        <v>19</v>
      </c>
      <c r="K53" s="3" t="s">
        <v>57</v>
      </c>
      <c r="L53" s="3" t="s">
        <v>134</v>
      </c>
    </row>
    <row r="54" spans="1:12" ht="16.5" customHeight="1" x14ac:dyDescent="0.25">
      <c r="A54" s="8" t="s">
        <v>13</v>
      </c>
      <c r="B54" s="21">
        <v>1</v>
      </c>
      <c r="C54" s="8" t="s">
        <v>137</v>
      </c>
      <c r="D54" s="8" t="s">
        <v>124</v>
      </c>
      <c r="E54" s="8" t="s">
        <v>138</v>
      </c>
      <c r="F54" s="14" t="s">
        <v>139</v>
      </c>
      <c r="G54" s="14" t="s">
        <v>18</v>
      </c>
      <c r="H54" s="2">
        <v>5</v>
      </c>
      <c r="I54" s="2">
        <v>20</v>
      </c>
      <c r="J54" s="2" t="s">
        <v>19</v>
      </c>
      <c r="K54" s="3" t="s">
        <v>57</v>
      </c>
      <c r="L54" s="3" t="s">
        <v>140</v>
      </c>
    </row>
    <row r="55" spans="1:12" ht="16.5" customHeight="1" x14ac:dyDescent="0.25">
      <c r="A55" s="2" t="s">
        <v>13</v>
      </c>
      <c r="B55" s="20">
        <v>1</v>
      </c>
      <c r="C55" s="8" t="s">
        <v>141</v>
      </c>
      <c r="D55" s="2" t="s">
        <v>124</v>
      </c>
      <c r="E55" s="2" t="s">
        <v>138</v>
      </c>
      <c r="F55" s="14" t="s">
        <v>142</v>
      </c>
      <c r="G55" s="14" t="s">
        <v>18</v>
      </c>
      <c r="H55" s="2">
        <v>5</v>
      </c>
      <c r="I55" s="2">
        <v>20</v>
      </c>
      <c r="J55" s="2" t="s">
        <v>19</v>
      </c>
      <c r="K55" s="3" t="s">
        <v>57</v>
      </c>
      <c r="L55" s="3" t="s">
        <v>143</v>
      </c>
    </row>
    <row r="56" spans="1:12" ht="16.5" customHeight="1" x14ac:dyDescent="0.25">
      <c r="A56" s="2" t="s">
        <v>13</v>
      </c>
      <c r="B56" s="20">
        <v>1</v>
      </c>
      <c r="C56" s="8" t="s">
        <v>144</v>
      </c>
      <c r="D56" s="2" t="s">
        <v>124</v>
      </c>
      <c r="E56" s="2" t="s">
        <v>138</v>
      </c>
      <c r="F56" s="14" t="s">
        <v>145</v>
      </c>
      <c r="G56" s="14" t="s">
        <v>18</v>
      </c>
      <c r="H56" s="2">
        <v>5</v>
      </c>
      <c r="I56" s="2">
        <v>20</v>
      </c>
      <c r="J56" s="2" t="s">
        <v>34</v>
      </c>
      <c r="K56" s="3" t="s">
        <v>57</v>
      </c>
      <c r="L56" s="3" t="s">
        <v>146</v>
      </c>
    </row>
    <row r="57" spans="1:12" ht="16.5" customHeight="1" x14ac:dyDescent="0.25">
      <c r="A57" s="2" t="s">
        <v>13</v>
      </c>
      <c r="B57" s="20">
        <v>1</v>
      </c>
      <c r="C57" s="8" t="s">
        <v>147</v>
      </c>
      <c r="D57" s="2" t="s">
        <v>124</v>
      </c>
      <c r="E57" s="2" t="s">
        <v>148</v>
      </c>
      <c r="F57" s="14" t="s">
        <v>149</v>
      </c>
      <c r="G57" s="14" t="s">
        <v>18</v>
      </c>
      <c r="H57" s="2">
        <v>5</v>
      </c>
      <c r="I57" s="2">
        <v>20</v>
      </c>
      <c r="J57" s="2" t="s">
        <v>19</v>
      </c>
      <c r="K57" s="3" t="s">
        <v>57</v>
      </c>
      <c r="L57" s="3" t="s">
        <v>146</v>
      </c>
    </row>
    <row r="58" spans="1:12" ht="16.5" customHeight="1" x14ac:dyDescent="0.25">
      <c r="A58" s="2" t="s">
        <v>13</v>
      </c>
      <c r="B58" s="20">
        <v>1</v>
      </c>
      <c r="C58" s="8" t="s">
        <v>150</v>
      </c>
      <c r="D58" s="2" t="s">
        <v>124</v>
      </c>
      <c r="E58" s="2" t="s">
        <v>148</v>
      </c>
      <c r="F58" s="14" t="s">
        <v>151</v>
      </c>
      <c r="G58" s="14" t="s">
        <v>18</v>
      </c>
      <c r="H58" s="2">
        <v>5</v>
      </c>
      <c r="I58" s="2">
        <v>20</v>
      </c>
      <c r="J58" s="2" t="s">
        <v>19</v>
      </c>
      <c r="K58" s="3" t="s">
        <v>57</v>
      </c>
      <c r="L58" s="3" t="s">
        <v>146</v>
      </c>
    </row>
    <row r="59" spans="1:12" ht="16.5" customHeight="1" x14ac:dyDescent="0.25">
      <c r="A59" s="2" t="s">
        <v>13</v>
      </c>
      <c r="B59" s="20">
        <v>1</v>
      </c>
      <c r="C59" s="8" t="s">
        <v>152</v>
      </c>
      <c r="D59" s="2" t="s">
        <v>124</v>
      </c>
      <c r="E59" s="2" t="s">
        <v>148</v>
      </c>
      <c r="F59" s="14" t="s">
        <v>153</v>
      </c>
      <c r="G59" s="14" t="s">
        <v>18</v>
      </c>
      <c r="H59" s="2">
        <v>5</v>
      </c>
      <c r="I59" s="2">
        <v>20</v>
      </c>
      <c r="J59" s="2" t="s">
        <v>19</v>
      </c>
      <c r="K59" s="3" t="s">
        <v>57</v>
      </c>
      <c r="L59" s="3" t="s">
        <v>154</v>
      </c>
    </row>
    <row r="60" spans="1:12" ht="16.5" customHeight="1" x14ac:dyDescent="0.25">
      <c r="A60" s="2" t="s">
        <v>13</v>
      </c>
      <c r="B60" s="20">
        <v>1</v>
      </c>
      <c r="C60" s="29" t="s">
        <v>155</v>
      </c>
      <c r="D60" s="2" t="s">
        <v>124</v>
      </c>
      <c r="E60" s="2" t="s">
        <v>156</v>
      </c>
      <c r="F60" s="14" t="s">
        <v>82</v>
      </c>
      <c r="G60" s="14" t="s">
        <v>18</v>
      </c>
      <c r="H60" s="2">
        <v>5</v>
      </c>
      <c r="I60" s="2">
        <v>20</v>
      </c>
      <c r="J60" s="2" t="s">
        <v>19</v>
      </c>
      <c r="K60" s="3" t="s">
        <v>20</v>
      </c>
      <c r="L60" s="3" t="s">
        <v>157</v>
      </c>
    </row>
    <row r="61" spans="1:12" ht="16.5" customHeight="1" x14ac:dyDescent="0.25">
      <c r="A61" s="2" t="s">
        <v>13</v>
      </c>
      <c r="B61" s="20">
        <v>1</v>
      </c>
      <c r="C61" s="29" t="s">
        <v>158</v>
      </c>
      <c r="D61" s="2" t="s">
        <v>124</v>
      </c>
      <c r="E61" s="2" t="s">
        <v>156</v>
      </c>
      <c r="F61" s="14" t="s">
        <v>159</v>
      </c>
      <c r="G61" s="14" t="s">
        <v>18</v>
      </c>
      <c r="H61" s="2">
        <v>5</v>
      </c>
      <c r="I61" s="2">
        <v>20</v>
      </c>
      <c r="J61" s="2" t="s">
        <v>19</v>
      </c>
      <c r="K61" s="3" t="s">
        <v>20</v>
      </c>
      <c r="L61" s="3" t="s">
        <v>157</v>
      </c>
    </row>
    <row r="62" spans="1:12" ht="16.5" customHeight="1" x14ac:dyDescent="0.25">
      <c r="A62" s="2" t="s">
        <v>13</v>
      </c>
      <c r="B62" s="20">
        <v>1</v>
      </c>
      <c r="C62" s="29" t="s">
        <v>160</v>
      </c>
      <c r="D62" s="2" t="s">
        <v>124</v>
      </c>
      <c r="E62" s="2" t="s">
        <v>156</v>
      </c>
      <c r="F62" s="14" t="s">
        <v>161</v>
      </c>
      <c r="G62" s="14" t="s">
        <v>162</v>
      </c>
      <c r="H62" s="2">
        <v>5</v>
      </c>
      <c r="I62" s="2">
        <v>20</v>
      </c>
      <c r="J62" s="2" t="s">
        <v>19</v>
      </c>
      <c r="K62" s="3" t="s">
        <v>20</v>
      </c>
      <c r="L62" s="3" t="s">
        <v>157</v>
      </c>
    </row>
    <row r="63" spans="1:12" ht="16.5" customHeight="1" x14ac:dyDescent="0.25">
      <c r="A63" s="2" t="s">
        <v>13</v>
      </c>
      <c r="B63" s="20">
        <v>1</v>
      </c>
      <c r="C63" s="29" t="s">
        <v>163</v>
      </c>
      <c r="D63" s="2" t="s">
        <v>124</v>
      </c>
      <c r="E63" s="2" t="s">
        <v>156</v>
      </c>
      <c r="F63" s="14" t="s">
        <v>164</v>
      </c>
      <c r="G63" s="14" t="s">
        <v>162</v>
      </c>
      <c r="H63" s="2">
        <v>5</v>
      </c>
      <c r="I63" s="2">
        <v>20</v>
      </c>
      <c r="J63" s="2" t="s">
        <v>19</v>
      </c>
      <c r="K63" s="3" t="s">
        <v>20</v>
      </c>
      <c r="L63" s="3" t="s">
        <v>165</v>
      </c>
    </row>
    <row r="64" spans="1:12" ht="16.5" customHeight="1" x14ac:dyDescent="0.25">
      <c r="A64" s="2" t="s">
        <v>13</v>
      </c>
      <c r="B64" s="20">
        <v>1</v>
      </c>
      <c r="C64" s="29" t="s">
        <v>166</v>
      </c>
      <c r="D64" s="2" t="s">
        <v>124</v>
      </c>
      <c r="E64" s="2" t="s">
        <v>156</v>
      </c>
      <c r="F64" s="14" t="s">
        <v>167</v>
      </c>
      <c r="G64" s="14" t="s">
        <v>162</v>
      </c>
      <c r="H64" s="2">
        <v>5</v>
      </c>
      <c r="I64" s="2">
        <v>20</v>
      </c>
      <c r="J64" s="2" t="s">
        <v>19</v>
      </c>
      <c r="K64" s="3" t="s">
        <v>20</v>
      </c>
      <c r="L64" s="3" t="s">
        <v>168</v>
      </c>
    </row>
    <row r="65" spans="1:12" ht="16.5" customHeight="1" x14ac:dyDescent="0.25">
      <c r="A65" s="2" t="s">
        <v>13</v>
      </c>
      <c r="B65" s="20">
        <v>1</v>
      </c>
      <c r="C65" s="29" t="s">
        <v>169</v>
      </c>
      <c r="D65" s="2" t="s">
        <v>124</v>
      </c>
      <c r="E65" s="2" t="s">
        <v>156</v>
      </c>
      <c r="F65" s="14" t="s">
        <v>170</v>
      </c>
      <c r="G65" s="14" t="s">
        <v>162</v>
      </c>
      <c r="H65" s="2">
        <v>5</v>
      </c>
      <c r="I65" s="2">
        <v>20</v>
      </c>
      <c r="J65" s="2" t="s">
        <v>19</v>
      </c>
      <c r="K65" s="3" t="s">
        <v>20</v>
      </c>
      <c r="L65" s="5" t="s">
        <v>171</v>
      </c>
    </row>
    <row r="66" spans="1:12" ht="16.5" customHeight="1" x14ac:dyDescent="0.25">
      <c r="A66" s="2" t="s">
        <v>13</v>
      </c>
      <c r="B66" s="20">
        <v>1</v>
      </c>
      <c r="C66" s="29" t="s">
        <v>172</v>
      </c>
      <c r="D66" s="2" t="s">
        <v>124</v>
      </c>
      <c r="E66" s="2" t="s">
        <v>156</v>
      </c>
      <c r="F66" s="14" t="s">
        <v>173</v>
      </c>
      <c r="G66" s="14" t="s">
        <v>162</v>
      </c>
      <c r="H66" s="2">
        <v>5</v>
      </c>
      <c r="I66" s="2">
        <v>20</v>
      </c>
      <c r="J66" s="2" t="s">
        <v>19</v>
      </c>
      <c r="K66" s="3" t="s">
        <v>20</v>
      </c>
      <c r="L66" s="5" t="s">
        <v>171</v>
      </c>
    </row>
    <row r="67" spans="1:12" ht="16.5" customHeight="1" x14ac:dyDescent="0.25">
      <c r="A67" s="2" t="s">
        <v>13</v>
      </c>
      <c r="B67" s="20">
        <v>1</v>
      </c>
      <c r="C67" s="8" t="s">
        <v>174</v>
      </c>
      <c r="D67" s="2" t="s">
        <v>124</v>
      </c>
      <c r="E67" s="2" t="s">
        <v>175</v>
      </c>
      <c r="F67" s="14" t="s">
        <v>176</v>
      </c>
      <c r="G67" s="14" t="s">
        <v>177</v>
      </c>
      <c r="H67" s="2">
        <v>5</v>
      </c>
      <c r="I67" s="2">
        <v>20</v>
      </c>
      <c r="J67" s="2" t="s">
        <v>19</v>
      </c>
      <c r="K67" s="3" t="s">
        <v>20</v>
      </c>
      <c r="L67" s="5" t="s">
        <v>171</v>
      </c>
    </row>
    <row r="68" spans="1:12" ht="16.5" customHeight="1" x14ac:dyDescent="0.25">
      <c r="A68" s="2" t="s">
        <v>13</v>
      </c>
      <c r="B68" s="20">
        <v>1</v>
      </c>
      <c r="C68" s="8" t="s">
        <v>178</v>
      </c>
      <c r="D68" s="2" t="s">
        <v>124</v>
      </c>
      <c r="E68" s="2" t="s">
        <v>175</v>
      </c>
      <c r="F68" s="14" t="s">
        <v>179</v>
      </c>
      <c r="G68" s="14" t="s">
        <v>162</v>
      </c>
      <c r="H68" s="2">
        <v>5</v>
      </c>
      <c r="I68" s="2">
        <v>20</v>
      </c>
      <c r="J68" s="2" t="s">
        <v>19</v>
      </c>
      <c r="K68" s="3" t="s">
        <v>20</v>
      </c>
      <c r="L68" s="5" t="s">
        <v>171</v>
      </c>
    </row>
    <row r="69" spans="1:12" ht="16.5" customHeight="1" x14ac:dyDescent="0.25">
      <c r="A69" s="2" t="s">
        <v>13</v>
      </c>
      <c r="B69" s="20">
        <v>1</v>
      </c>
      <c r="C69" s="8" t="s">
        <v>180</v>
      </c>
      <c r="D69" s="2" t="s">
        <v>124</v>
      </c>
      <c r="E69" s="2" t="s">
        <v>175</v>
      </c>
      <c r="F69" s="14" t="s">
        <v>181</v>
      </c>
      <c r="G69" s="14" t="s">
        <v>162</v>
      </c>
      <c r="H69" s="2">
        <v>5</v>
      </c>
      <c r="I69" s="2">
        <v>20</v>
      </c>
      <c r="J69" s="2" t="s">
        <v>19</v>
      </c>
      <c r="K69" s="3" t="s">
        <v>20</v>
      </c>
      <c r="L69" s="5" t="s">
        <v>171</v>
      </c>
    </row>
    <row r="70" spans="1:12" ht="16.5" customHeight="1" x14ac:dyDescent="0.25">
      <c r="A70" s="2" t="s">
        <v>13</v>
      </c>
      <c r="B70" s="20">
        <v>1</v>
      </c>
      <c r="C70" s="8" t="s">
        <v>182</v>
      </c>
      <c r="D70" s="2" t="s">
        <v>124</v>
      </c>
      <c r="E70" s="2" t="s">
        <v>175</v>
      </c>
      <c r="F70" s="14" t="s">
        <v>183</v>
      </c>
      <c r="G70" s="14" t="s">
        <v>162</v>
      </c>
      <c r="H70" s="2">
        <v>5</v>
      </c>
      <c r="I70" s="2">
        <v>20</v>
      </c>
      <c r="J70" s="2" t="s">
        <v>19</v>
      </c>
      <c r="K70" s="3" t="s">
        <v>20</v>
      </c>
      <c r="L70" s="3" t="s">
        <v>184</v>
      </c>
    </row>
    <row r="71" spans="1:12" ht="16.5" customHeight="1" x14ac:dyDescent="0.25">
      <c r="A71" s="2" t="s">
        <v>13</v>
      </c>
      <c r="B71" s="20">
        <v>1</v>
      </c>
      <c r="C71" s="8" t="s">
        <v>185</v>
      </c>
      <c r="D71" s="2" t="s">
        <v>124</v>
      </c>
      <c r="E71" s="2" t="s">
        <v>175</v>
      </c>
      <c r="F71" s="14" t="s">
        <v>186</v>
      </c>
      <c r="G71" s="14" t="s">
        <v>187</v>
      </c>
      <c r="H71" s="2">
        <v>5</v>
      </c>
      <c r="I71" s="2">
        <v>20</v>
      </c>
      <c r="J71" s="2" t="s">
        <v>19</v>
      </c>
      <c r="K71" s="3" t="s">
        <v>20</v>
      </c>
      <c r="L71" s="3" t="s">
        <v>188</v>
      </c>
    </row>
    <row r="72" spans="1:12" ht="16.5" customHeight="1" x14ac:dyDescent="0.25">
      <c r="A72" s="2" t="s">
        <v>13</v>
      </c>
      <c r="B72" s="20">
        <v>1</v>
      </c>
      <c r="C72" s="8" t="s">
        <v>189</v>
      </c>
      <c r="D72" s="2" t="s">
        <v>124</v>
      </c>
      <c r="E72" s="2" t="s">
        <v>190</v>
      </c>
      <c r="F72" s="14" t="s">
        <v>191</v>
      </c>
      <c r="G72" s="14" t="s">
        <v>177</v>
      </c>
      <c r="H72" s="2">
        <v>5</v>
      </c>
      <c r="I72" s="2">
        <v>20</v>
      </c>
      <c r="J72" s="2" t="s">
        <v>19</v>
      </c>
      <c r="K72" s="3" t="s">
        <v>20</v>
      </c>
      <c r="L72" s="5" t="s">
        <v>192</v>
      </c>
    </row>
    <row r="73" spans="1:12" ht="16.5" customHeight="1" x14ac:dyDescent="0.25">
      <c r="A73" s="2" t="s">
        <v>13</v>
      </c>
      <c r="B73" s="20">
        <v>1</v>
      </c>
      <c r="C73" s="8" t="s">
        <v>193</v>
      </c>
      <c r="D73" s="2" t="s">
        <v>124</v>
      </c>
      <c r="E73" s="2" t="s">
        <v>190</v>
      </c>
      <c r="F73" s="14" t="s">
        <v>194</v>
      </c>
      <c r="G73" s="14" t="s">
        <v>162</v>
      </c>
      <c r="H73" s="2">
        <v>5</v>
      </c>
      <c r="I73" s="2">
        <v>20</v>
      </c>
      <c r="J73" s="2" t="s">
        <v>19</v>
      </c>
      <c r="K73" s="3" t="s">
        <v>20</v>
      </c>
      <c r="L73" s="5" t="s">
        <v>195</v>
      </c>
    </row>
    <row r="74" spans="1:12" ht="16.5" customHeight="1" x14ac:dyDescent="0.25">
      <c r="A74" s="2" t="s">
        <v>13</v>
      </c>
      <c r="B74" s="20">
        <v>1</v>
      </c>
      <c r="C74" s="8" t="s">
        <v>196</v>
      </c>
      <c r="D74" s="2" t="s">
        <v>124</v>
      </c>
      <c r="E74" s="2" t="s">
        <v>190</v>
      </c>
      <c r="F74" s="14" t="s">
        <v>197</v>
      </c>
      <c r="G74" s="14" t="s">
        <v>162</v>
      </c>
      <c r="H74" s="2">
        <v>5</v>
      </c>
      <c r="I74" s="2">
        <v>20</v>
      </c>
      <c r="J74" s="2" t="s">
        <v>19</v>
      </c>
      <c r="K74" s="3" t="s">
        <v>20</v>
      </c>
      <c r="L74" s="5" t="s">
        <v>195</v>
      </c>
    </row>
    <row r="75" spans="1:12" ht="16.5" customHeight="1" x14ac:dyDescent="0.25">
      <c r="A75" s="2" t="s">
        <v>13</v>
      </c>
      <c r="B75" s="20">
        <v>1</v>
      </c>
      <c r="C75" s="8" t="s">
        <v>198</v>
      </c>
      <c r="D75" s="2" t="s">
        <v>124</v>
      </c>
      <c r="E75" s="2" t="s">
        <v>190</v>
      </c>
      <c r="F75" s="14" t="s">
        <v>199</v>
      </c>
      <c r="G75" s="14" t="s">
        <v>162</v>
      </c>
      <c r="H75" s="2">
        <v>5</v>
      </c>
      <c r="I75" s="2">
        <v>20</v>
      </c>
      <c r="J75" s="2" t="s">
        <v>19</v>
      </c>
      <c r="K75" s="3" t="s">
        <v>20</v>
      </c>
      <c r="L75" s="5" t="s">
        <v>195</v>
      </c>
    </row>
    <row r="76" spans="1:12" ht="16.5" customHeight="1" x14ac:dyDescent="0.25">
      <c r="A76" s="2" t="s">
        <v>13</v>
      </c>
      <c r="B76" s="20">
        <v>1</v>
      </c>
      <c r="C76" s="8" t="s">
        <v>200</v>
      </c>
      <c r="D76" s="2" t="s">
        <v>124</v>
      </c>
      <c r="E76" s="2" t="s">
        <v>201</v>
      </c>
      <c r="F76" s="14" t="s">
        <v>202</v>
      </c>
      <c r="G76" s="14" t="s">
        <v>177</v>
      </c>
      <c r="H76" s="2">
        <v>5</v>
      </c>
      <c r="I76" s="2">
        <v>20</v>
      </c>
      <c r="J76" s="2" t="s">
        <v>19</v>
      </c>
      <c r="K76" s="3" t="s">
        <v>20</v>
      </c>
      <c r="L76" s="5" t="s">
        <v>203</v>
      </c>
    </row>
    <row r="77" spans="1:12" ht="16.5" customHeight="1" x14ac:dyDescent="0.25">
      <c r="A77" s="2" t="s">
        <v>13</v>
      </c>
      <c r="B77" s="20">
        <v>1</v>
      </c>
      <c r="C77" s="8" t="s">
        <v>204</v>
      </c>
      <c r="D77" s="2" t="s">
        <v>124</v>
      </c>
      <c r="E77" s="2" t="s">
        <v>201</v>
      </c>
      <c r="F77" s="14" t="s">
        <v>205</v>
      </c>
      <c r="G77" s="14" t="s">
        <v>162</v>
      </c>
      <c r="H77" s="2">
        <v>5</v>
      </c>
      <c r="I77" s="2">
        <v>20</v>
      </c>
      <c r="J77" s="2" t="s">
        <v>19</v>
      </c>
      <c r="K77" s="3" t="s">
        <v>20</v>
      </c>
      <c r="L77" s="5" t="s">
        <v>206</v>
      </c>
    </row>
    <row r="78" spans="1:12" ht="16.5" customHeight="1" x14ac:dyDescent="0.25">
      <c r="A78" s="2" t="s">
        <v>13</v>
      </c>
      <c r="B78" s="20">
        <v>1</v>
      </c>
      <c r="C78" s="8" t="s">
        <v>207</v>
      </c>
      <c r="D78" s="2" t="s">
        <v>124</v>
      </c>
      <c r="E78" s="2" t="s">
        <v>201</v>
      </c>
      <c r="F78" s="14" t="s">
        <v>208</v>
      </c>
      <c r="G78" s="14" t="s">
        <v>162</v>
      </c>
      <c r="H78" s="2">
        <v>5</v>
      </c>
      <c r="I78" s="2">
        <v>20</v>
      </c>
      <c r="J78" s="2" t="s">
        <v>19</v>
      </c>
      <c r="K78" s="3" t="s">
        <v>20</v>
      </c>
      <c r="L78" s="5" t="s">
        <v>206</v>
      </c>
    </row>
    <row r="79" spans="1:12" ht="16.5" customHeight="1" x14ac:dyDescent="0.25">
      <c r="A79" s="2" t="s">
        <v>13</v>
      </c>
      <c r="B79" s="20">
        <v>1</v>
      </c>
      <c r="C79" s="8" t="s">
        <v>209</v>
      </c>
      <c r="D79" s="2" t="s">
        <v>124</v>
      </c>
      <c r="E79" s="2" t="s">
        <v>201</v>
      </c>
      <c r="F79" s="14" t="s">
        <v>210</v>
      </c>
      <c r="G79" s="14" t="s">
        <v>162</v>
      </c>
      <c r="H79" s="2">
        <v>5</v>
      </c>
      <c r="I79" s="2">
        <v>20</v>
      </c>
      <c r="J79" s="2" t="s">
        <v>19</v>
      </c>
      <c r="K79" s="3" t="s">
        <v>20</v>
      </c>
      <c r="L79" s="3" t="s">
        <v>211</v>
      </c>
    </row>
    <row r="80" spans="1:12" ht="16.5" customHeight="1" x14ac:dyDescent="0.25">
      <c r="A80" s="2" t="s">
        <v>13</v>
      </c>
      <c r="B80" s="20">
        <v>1</v>
      </c>
      <c r="C80" s="8" t="s">
        <v>212</v>
      </c>
      <c r="D80" s="2" t="s">
        <v>124</v>
      </c>
      <c r="E80" s="2" t="s">
        <v>201</v>
      </c>
      <c r="F80" s="14" t="s">
        <v>213</v>
      </c>
      <c r="G80" s="14" t="s">
        <v>187</v>
      </c>
      <c r="H80" s="2">
        <v>5</v>
      </c>
      <c r="I80" s="2">
        <v>20</v>
      </c>
      <c r="J80" s="2" t="s">
        <v>19</v>
      </c>
      <c r="K80" s="3" t="s">
        <v>20</v>
      </c>
      <c r="L80" s="3" t="s">
        <v>214</v>
      </c>
    </row>
    <row r="81" spans="1:12" ht="16.5" customHeight="1" x14ac:dyDescent="0.25">
      <c r="A81" s="2" t="s">
        <v>13</v>
      </c>
      <c r="B81" s="20">
        <v>1</v>
      </c>
      <c r="C81" s="8" t="s">
        <v>215</v>
      </c>
      <c r="D81" s="2" t="s">
        <v>124</v>
      </c>
      <c r="E81" s="2" t="s">
        <v>216</v>
      </c>
      <c r="F81" s="14" t="s">
        <v>217</v>
      </c>
      <c r="G81" s="14" t="s">
        <v>177</v>
      </c>
      <c r="H81" s="2">
        <v>5</v>
      </c>
      <c r="I81" s="2">
        <v>20</v>
      </c>
      <c r="J81" s="2" t="s">
        <v>19</v>
      </c>
      <c r="K81" s="3" t="s">
        <v>20</v>
      </c>
      <c r="L81" s="5" t="s">
        <v>218</v>
      </c>
    </row>
    <row r="82" spans="1:12" ht="16.5" customHeight="1" x14ac:dyDescent="0.25">
      <c r="A82" s="2" t="s">
        <v>13</v>
      </c>
      <c r="B82" s="20">
        <v>1</v>
      </c>
      <c r="C82" s="8" t="s">
        <v>219</v>
      </c>
      <c r="D82" s="2" t="s">
        <v>124</v>
      </c>
      <c r="E82" s="2" t="s">
        <v>216</v>
      </c>
      <c r="F82" s="14" t="s">
        <v>220</v>
      </c>
      <c r="G82" s="14" t="s">
        <v>162</v>
      </c>
      <c r="H82" s="2">
        <v>5</v>
      </c>
      <c r="I82" s="2">
        <v>20</v>
      </c>
      <c r="J82" s="2" t="s">
        <v>19</v>
      </c>
      <c r="K82" s="3" t="s">
        <v>20</v>
      </c>
      <c r="L82" s="3" t="s">
        <v>221</v>
      </c>
    </row>
    <row r="83" spans="1:12" ht="16.5" customHeight="1" x14ac:dyDescent="0.25">
      <c r="A83" s="2" t="s">
        <v>13</v>
      </c>
      <c r="B83" s="20">
        <v>1</v>
      </c>
      <c r="C83" s="8" t="s">
        <v>222</v>
      </c>
      <c r="D83" s="2" t="s">
        <v>124</v>
      </c>
      <c r="E83" s="2" t="s">
        <v>216</v>
      </c>
      <c r="F83" s="14" t="s">
        <v>223</v>
      </c>
      <c r="G83" s="14" t="s">
        <v>162</v>
      </c>
      <c r="H83" s="2">
        <v>5</v>
      </c>
      <c r="I83" s="2">
        <v>20</v>
      </c>
      <c r="J83" s="2" t="s">
        <v>19</v>
      </c>
      <c r="K83" s="3" t="s">
        <v>20</v>
      </c>
      <c r="L83" s="5" t="s">
        <v>224</v>
      </c>
    </row>
    <row r="84" spans="1:12" ht="16.5" customHeight="1" x14ac:dyDescent="0.25">
      <c r="A84" s="2" t="s">
        <v>13</v>
      </c>
      <c r="B84" s="20">
        <v>1</v>
      </c>
      <c r="C84" s="8" t="s">
        <v>225</v>
      </c>
      <c r="D84" s="2" t="s">
        <v>124</v>
      </c>
      <c r="E84" s="2" t="s">
        <v>216</v>
      </c>
      <c r="F84" s="14" t="s">
        <v>226</v>
      </c>
      <c r="G84" s="14" t="s">
        <v>162</v>
      </c>
      <c r="H84" s="2">
        <v>5</v>
      </c>
      <c r="I84" s="2">
        <v>20</v>
      </c>
      <c r="J84" s="2" t="s">
        <v>19</v>
      </c>
      <c r="K84" s="3" t="s">
        <v>20</v>
      </c>
      <c r="L84" s="5" t="s">
        <v>227</v>
      </c>
    </row>
    <row r="85" spans="1:12" ht="16.5" customHeight="1" x14ac:dyDescent="0.25">
      <c r="A85" s="2" t="s">
        <v>13</v>
      </c>
      <c r="B85" s="20">
        <v>1</v>
      </c>
      <c r="C85" s="8" t="s">
        <v>228</v>
      </c>
      <c r="D85" s="2" t="s">
        <v>124</v>
      </c>
      <c r="E85" s="2" t="s">
        <v>216</v>
      </c>
      <c r="F85" s="14" t="s">
        <v>229</v>
      </c>
      <c r="G85" s="14" t="s">
        <v>187</v>
      </c>
      <c r="H85" s="2">
        <v>5</v>
      </c>
      <c r="I85" s="2">
        <v>20</v>
      </c>
      <c r="J85" s="2" t="s">
        <v>19</v>
      </c>
      <c r="K85" s="3" t="s">
        <v>20</v>
      </c>
      <c r="L85" s="3" t="s">
        <v>230</v>
      </c>
    </row>
    <row r="86" spans="1:12" ht="16.5" customHeight="1" x14ac:dyDescent="0.25">
      <c r="A86" s="2" t="s">
        <v>13</v>
      </c>
      <c r="B86" s="20">
        <v>1</v>
      </c>
      <c r="C86" s="8" t="s">
        <v>231</v>
      </c>
      <c r="D86" s="2" t="s">
        <v>124</v>
      </c>
      <c r="E86" s="2" t="s">
        <v>232</v>
      </c>
      <c r="F86" s="14" t="s">
        <v>233</v>
      </c>
      <c r="G86" s="14" t="s">
        <v>177</v>
      </c>
      <c r="H86" s="2">
        <v>5</v>
      </c>
      <c r="I86" s="2">
        <v>20</v>
      </c>
      <c r="J86" s="2" t="s">
        <v>19</v>
      </c>
      <c r="K86" s="3" t="s">
        <v>20</v>
      </c>
      <c r="L86" s="5" t="s">
        <v>234</v>
      </c>
    </row>
    <row r="87" spans="1:12" ht="16.5" customHeight="1" thickBot="1" x14ac:dyDescent="0.3">
      <c r="A87" s="2" t="s">
        <v>13</v>
      </c>
      <c r="B87" s="20">
        <v>1</v>
      </c>
      <c r="C87" s="8" t="s">
        <v>235</v>
      </c>
      <c r="D87" s="2" t="s">
        <v>124</v>
      </c>
      <c r="E87" s="2" t="s">
        <v>232</v>
      </c>
      <c r="F87" s="14" t="s">
        <v>236</v>
      </c>
      <c r="G87" s="14" t="s">
        <v>162</v>
      </c>
      <c r="H87" s="2">
        <v>5</v>
      </c>
      <c r="I87" s="2">
        <v>20</v>
      </c>
      <c r="J87" s="2" t="s">
        <v>19</v>
      </c>
      <c r="K87" s="3" t="s">
        <v>20</v>
      </c>
      <c r="L87" s="10" t="s">
        <v>234</v>
      </c>
    </row>
    <row r="88" spans="1:12" ht="16.5" customHeight="1" x14ac:dyDescent="0.25">
      <c r="A88" s="2" t="s">
        <v>13</v>
      </c>
      <c r="B88" s="20">
        <v>1</v>
      </c>
      <c r="C88" s="8" t="s">
        <v>237</v>
      </c>
      <c r="D88" s="2" t="s">
        <v>124</v>
      </c>
      <c r="E88" s="2" t="s">
        <v>232</v>
      </c>
      <c r="F88" s="14" t="s">
        <v>238</v>
      </c>
      <c r="G88" s="14" t="s">
        <v>162</v>
      </c>
      <c r="H88" s="2">
        <v>5</v>
      </c>
      <c r="I88" s="2">
        <v>20</v>
      </c>
      <c r="J88" s="2" t="s">
        <v>19</v>
      </c>
      <c r="K88" s="3" t="s">
        <v>20</v>
      </c>
      <c r="L88" s="12" t="s">
        <v>203</v>
      </c>
    </row>
    <row r="89" spans="1:12" ht="16.5" customHeight="1" x14ac:dyDescent="0.25">
      <c r="A89" s="2" t="s">
        <v>13</v>
      </c>
      <c r="B89" s="20">
        <v>1</v>
      </c>
      <c r="C89" s="29" t="s">
        <v>239</v>
      </c>
      <c r="D89" s="2" t="s">
        <v>240</v>
      </c>
      <c r="E89" s="2"/>
      <c r="F89" s="14" t="s">
        <v>241</v>
      </c>
      <c r="G89" s="14" t="s">
        <v>18</v>
      </c>
      <c r="H89" s="2">
        <v>5</v>
      </c>
      <c r="I89" s="2">
        <v>20</v>
      </c>
      <c r="J89" s="2" t="s">
        <v>19</v>
      </c>
      <c r="K89" s="3" t="s">
        <v>20</v>
      </c>
      <c r="L89" s="5" t="s">
        <v>242</v>
      </c>
    </row>
    <row r="90" spans="1:12" ht="16.5" customHeight="1" x14ac:dyDescent="0.25">
      <c r="A90" s="2" t="s">
        <v>13</v>
      </c>
      <c r="B90" s="20">
        <v>1</v>
      </c>
      <c r="C90" s="29" t="s">
        <v>243</v>
      </c>
      <c r="D90" s="2" t="s">
        <v>240</v>
      </c>
      <c r="E90" s="2"/>
      <c r="F90" s="14" t="s">
        <v>244</v>
      </c>
      <c r="G90" s="14" t="s">
        <v>18</v>
      </c>
      <c r="H90" s="2">
        <v>5</v>
      </c>
      <c r="I90" s="2">
        <v>20</v>
      </c>
      <c r="J90" s="2" t="s">
        <v>19</v>
      </c>
      <c r="K90" s="3" t="s">
        <v>20</v>
      </c>
      <c r="L90" s="3" t="s">
        <v>245</v>
      </c>
    </row>
    <row r="91" spans="1:12" ht="16.5" customHeight="1" x14ac:dyDescent="0.25">
      <c r="A91" s="2" t="s">
        <v>13</v>
      </c>
      <c r="B91" s="20">
        <v>1</v>
      </c>
      <c r="C91" s="29" t="s">
        <v>246</v>
      </c>
      <c r="D91" s="2" t="s">
        <v>240</v>
      </c>
      <c r="E91" s="2"/>
      <c r="F91" s="14" t="s">
        <v>247</v>
      </c>
      <c r="G91" s="14" t="s">
        <v>18</v>
      </c>
      <c r="H91" s="2">
        <v>5</v>
      </c>
      <c r="I91" s="2">
        <v>20</v>
      </c>
      <c r="J91" s="2" t="s">
        <v>19</v>
      </c>
      <c r="K91" s="3" t="s">
        <v>20</v>
      </c>
      <c r="L91" s="3" t="s">
        <v>245</v>
      </c>
    </row>
    <row r="92" spans="1:12" ht="16.5" customHeight="1" x14ac:dyDescent="0.25">
      <c r="A92" s="2" t="s">
        <v>13</v>
      </c>
      <c r="B92" s="20">
        <v>1</v>
      </c>
      <c r="C92" s="29" t="s">
        <v>248</v>
      </c>
      <c r="D92" s="2" t="s">
        <v>240</v>
      </c>
      <c r="E92" s="2"/>
      <c r="F92" s="14" t="s">
        <v>249</v>
      </c>
      <c r="G92" s="14" t="s">
        <v>18</v>
      </c>
      <c r="H92" s="2">
        <v>5</v>
      </c>
      <c r="I92" s="2">
        <v>20</v>
      </c>
      <c r="J92" s="2" t="s">
        <v>19</v>
      </c>
      <c r="K92" s="3" t="s">
        <v>20</v>
      </c>
      <c r="L92" s="3" t="s">
        <v>245</v>
      </c>
    </row>
    <row r="93" spans="1:12" ht="16.5" customHeight="1" x14ac:dyDescent="0.25">
      <c r="A93" s="2" t="s">
        <v>13</v>
      </c>
      <c r="B93" s="20">
        <v>1</v>
      </c>
      <c r="C93" s="29" t="s">
        <v>250</v>
      </c>
      <c r="D93" s="2" t="s">
        <v>240</v>
      </c>
      <c r="E93" s="2"/>
      <c r="F93" s="14" t="s">
        <v>251</v>
      </c>
      <c r="G93" s="14" t="s">
        <v>18</v>
      </c>
      <c r="H93" s="2">
        <v>5</v>
      </c>
      <c r="I93" s="2">
        <v>20</v>
      </c>
      <c r="J93" s="2" t="s">
        <v>19</v>
      </c>
      <c r="K93" s="3" t="s">
        <v>20</v>
      </c>
      <c r="L93" s="3" t="s">
        <v>245</v>
      </c>
    </row>
    <row r="94" spans="1:12" ht="16.5" customHeight="1" thickBot="1" x14ac:dyDescent="0.3">
      <c r="A94" s="2" t="s">
        <v>13</v>
      </c>
      <c r="B94" s="20">
        <v>1</v>
      </c>
      <c r="C94" s="29" t="s">
        <v>252</v>
      </c>
      <c r="D94" s="2" t="s">
        <v>253</v>
      </c>
      <c r="E94" s="2"/>
      <c r="F94" s="14" t="s">
        <v>254</v>
      </c>
      <c r="G94" s="14" t="s">
        <v>18</v>
      </c>
      <c r="H94" s="2">
        <v>5</v>
      </c>
      <c r="I94" s="2">
        <v>20</v>
      </c>
      <c r="J94" s="2" t="s">
        <v>19</v>
      </c>
      <c r="K94" s="3" t="s">
        <v>20</v>
      </c>
      <c r="L94" s="7" t="s">
        <v>245</v>
      </c>
    </row>
    <row r="95" spans="1:12" ht="16.5" customHeight="1" x14ac:dyDescent="0.25">
      <c r="A95" s="2" t="s">
        <v>13</v>
      </c>
      <c r="B95" s="20">
        <v>1</v>
      </c>
      <c r="C95" s="29" t="s">
        <v>255</v>
      </c>
      <c r="D95" s="2" t="s">
        <v>253</v>
      </c>
      <c r="E95" s="2"/>
      <c r="F95" s="14" t="s">
        <v>256</v>
      </c>
      <c r="G95" s="14" t="s">
        <v>18</v>
      </c>
      <c r="H95" s="2">
        <v>5</v>
      </c>
      <c r="I95" s="2">
        <v>20</v>
      </c>
      <c r="J95" s="2" t="s">
        <v>19</v>
      </c>
      <c r="K95" s="3" t="s">
        <v>20</v>
      </c>
      <c r="L95" s="9" t="s">
        <v>245</v>
      </c>
    </row>
    <row r="96" spans="1:12" ht="16.5" customHeight="1" x14ac:dyDescent="0.25">
      <c r="A96" s="2" t="s">
        <v>13</v>
      </c>
      <c r="B96" s="20">
        <v>1</v>
      </c>
      <c r="C96" s="29" t="s">
        <v>257</v>
      </c>
      <c r="D96" s="2" t="s">
        <v>253</v>
      </c>
      <c r="E96" s="2"/>
      <c r="F96" s="14" t="s">
        <v>258</v>
      </c>
      <c r="G96" s="14" t="s">
        <v>18</v>
      </c>
      <c r="H96" s="2">
        <v>5</v>
      </c>
      <c r="I96" s="2">
        <v>20</v>
      </c>
      <c r="J96" s="2" t="s">
        <v>19</v>
      </c>
      <c r="K96" s="3" t="s">
        <v>20</v>
      </c>
      <c r="L96" s="3" t="s">
        <v>245</v>
      </c>
    </row>
    <row r="97" spans="1:18" ht="16.5" customHeight="1" x14ac:dyDescent="0.25">
      <c r="A97" s="2" t="s">
        <v>13</v>
      </c>
      <c r="B97" s="20">
        <v>1</v>
      </c>
      <c r="C97" s="22" t="s">
        <v>259</v>
      </c>
      <c r="D97" s="2" t="s">
        <v>253</v>
      </c>
      <c r="E97" s="2"/>
      <c r="F97" s="14" t="s">
        <v>260</v>
      </c>
      <c r="G97" s="14" t="s">
        <v>18</v>
      </c>
      <c r="H97" s="2">
        <v>5</v>
      </c>
      <c r="I97" s="2">
        <v>20</v>
      </c>
      <c r="J97" s="2" t="s">
        <v>19</v>
      </c>
      <c r="K97" s="3" t="s">
        <v>20</v>
      </c>
      <c r="L97" s="5" t="s">
        <v>261</v>
      </c>
    </row>
    <row r="98" spans="1:18" ht="16.5" customHeight="1" x14ac:dyDescent="0.25">
      <c r="A98" s="2" t="s">
        <v>13</v>
      </c>
      <c r="B98" s="20">
        <v>1</v>
      </c>
      <c r="C98" s="22" t="s">
        <v>262</v>
      </c>
      <c r="D98" s="2" t="s">
        <v>253</v>
      </c>
      <c r="E98" s="2"/>
      <c r="F98" s="14" t="s">
        <v>263</v>
      </c>
      <c r="G98" s="14" t="s">
        <v>18</v>
      </c>
      <c r="H98" s="2">
        <v>5</v>
      </c>
      <c r="I98" s="2">
        <v>20</v>
      </c>
      <c r="J98" s="2" t="s">
        <v>19</v>
      </c>
      <c r="K98" s="3" t="s">
        <v>20</v>
      </c>
      <c r="L98" s="3" t="s">
        <v>264</v>
      </c>
    </row>
    <row r="99" spans="1:18" ht="16.5" customHeight="1" thickBot="1" x14ac:dyDescent="0.3">
      <c r="A99" s="2" t="s">
        <v>13</v>
      </c>
      <c r="B99" s="20">
        <v>1</v>
      </c>
      <c r="C99" s="22" t="s">
        <v>265</v>
      </c>
      <c r="D99" s="2" t="s">
        <v>266</v>
      </c>
      <c r="E99" s="2"/>
      <c r="F99" s="14" t="s">
        <v>267</v>
      </c>
      <c r="G99" s="14" t="s">
        <v>18</v>
      </c>
      <c r="H99" s="2">
        <v>5</v>
      </c>
      <c r="I99" s="2">
        <v>20</v>
      </c>
      <c r="J99" s="2" t="s">
        <v>19</v>
      </c>
      <c r="K99" s="3" t="s">
        <v>20</v>
      </c>
      <c r="L99" s="6"/>
    </row>
    <row r="100" spans="1:18" ht="16.5" customHeight="1" x14ac:dyDescent="0.25">
      <c r="A100" s="2" t="s">
        <v>13</v>
      </c>
      <c r="B100" s="20">
        <v>1</v>
      </c>
      <c r="C100" s="22" t="s">
        <v>268</v>
      </c>
      <c r="D100" s="2" t="s">
        <v>266</v>
      </c>
      <c r="E100" s="2"/>
      <c r="F100" s="14" t="s">
        <v>269</v>
      </c>
      <c r="G100" s="14" t="s">
        <v>18</v>
      </c>
      <c r="H100" s="2">
        <v>5</v>
      </c>
      <c r="I100" s="2">
        <v>20</v>
      </c>
      <c r="J100" s="2" t="s">
        <v>19</v>
      </c>
      <c r="K100" s="3" t="s">
        <v>20</v>
      </c>
      <c r="L100" s="9" t="s">
        <v>270</v>
      </c>
    </row>
    <row r="101" spans="1:18" ht="16.5" customHeight="1" x14ac:dyDescent="0.25">
      <c r="A101" s="2" t="s">
        <v>13</v>
      </c>
      <c r="B101" s="20">
        <v>1</v>
      </c>
      <c r="C101" s="22" t="s">
        <v>271</v>
      </c>
      <c r="D101" s="2" t="s">
        <v>266</v>
      </c>
      <c r="E101" s="2"/>
      <c r="F101" s="14" t="s">
        <v>272</v>
      </c>
      <c r="G101" s="14" t="s">
        <v>18</v>
      </c>
      <c r="H101" s="2">
        <v>5</v>
      </c>
      <c r="I101" s="2">
        <v>20</v>
      </c>
      <c r="J101" s="2" t="s">
        <v>19</v>
      </c>
      <c r="K101" s="3" t="s">
        <v>20</v>
      </c>
      <c r="L101" s="3" t="s">
        <v>273</v>
      </c>
    </row>
    <row r="102" spans="1:18" ht="16.5" customHeight="1" x14ac:dyDescent="0.25">
      <c r="A102" s="2" t="s">
        <v>13</v>
      </c>
      <c r="B102" s="20">
        <v>1</v>
      </c>
      <c r="C102" s="22" t="s">
        <v>274</v>
      </c>
      <c r="D102" s="2" t="s">
        <v>266</v>
      </c>
      <c r="E102" s="2"/>
      <c r="F102" s="14" t="s">
        <v>275</v>
      </c>
      <c r="G102" s="14" t="s">
        <v>18</v>
      </c>
      <c r="H102" s="2">
        <v>5</v>
      </c>
      <c r="I102" s="2">
        <v>20</v>
      </c>
      <c r="J102" s="2" t="s">
        <v>19</v>
      </c>
      <c r="K102" s="3" t="s">
        <v>20</v>
      </c>
      <c r="L102" s="3" t="s">
        <v>273</v>
      </c>
    </row>
    <row r="103" spans="1:18" ht="16.5" customHeight="1" x14ac:dyDescent="0.25">
      <c r="A103" s="2" t="s">
        <v>13</v>
      </c>
      <c r="B103" s="20">
        <v>1</v>
      </c>
      <c r="C103" s="22" t="s">
        <v>276</v>
      </c>
      <c r="D103" s="2" t="s">
        <v>266</v>
      </c>
      <c r="E103" s="2"/>
      <c r="F103" s="14" t="s">
        <v>277</v>
      </c>
      <c r="G103" s="14" t="s">
        <v>18</v>
      </c>
      <c r="H103" s="2">
        <v>5</v>
      </c>
      <c r="I103" s="2">
        <v>20</v>
      </c>
      <c r="J103" s="2" t="s">
        <v>19</v>
      </c>
      <c r="K103" s="3" t="s">
        <v>20</v>
      </c>
      <c r="L103" s="5" t="s">
        <v>278</v>
      </c>
    </row>
    <row r="104" spans="1:18" ht="16.5" customHeight="1" x14ac:dyDescent="0.25">
      <c r="A104" s="2" t="s">
        <v>13</v>
      </c>
      <c r="B104" s="20">
        <v>1</v>
      </c>
      <c r="C104" s="22" t="s">
        <v>279</v>
      </c>
      <c r="D104" s="2" t="s">
        <v>266</v>
      </c>
      <c r="E104" s="2"/>
      <c r="F104" s="14" t="s">
        <v>280</v>
      </c>
      <c r="G104" s="14" t="s">
        <v>18</v>
      </c>
      <c r="H104" s="2">
        <v>5</v>
      </c>
      <c r="I104" s="2">
        <v>20</v>
      </c>
      <c r="J104" s="2" t="s">
        <v>19</v>
      </c>
      <c r="K104" s="3" t="s">
        <v>20</v>
      </c>
      <c r="L104" s="3" t="s">
        <v>281</v>
      </c>
    </row>
    <row r="105" spans="1:18" ht="16.5" customHeight="1" x14ac:dyDescent="0.25">
      <c r="A105" s="2" t="s">
        <v>13</v>
      </c>
      <c r="B105" s="20">
        <v>1</v>
      </c>
      <c r="C105" s="22" t="s">
        <v>282</v>
      </c>
      <c r="D105" s="2" t="s">
        <v>283</v>
      </c>
      <c r="E105" s="2" t="s">
        <v>55</v>
      </c>
      <c r="F105" s="14" t="s">
        <v>284</v>
      </c>
      <c r="G105" s="14" t="s">
        <v>285</v>
      </c>
      <c r="H105" s="2">
        <v>2</v>
      </c>
      <c r="I105" s="2">
        <v>20</v>
      </c>
      <c r="J105" s="2" t="s">
        <v>19</v>
      </c>
      <c r="K105" s="3" t="s">
        <v>20</v>
      </c>
      <c r="L105" s="3" t="s">
        <v>286</v>
      </c>
      <c r="M105" s="14"/>
      <c r="N105" s="14"/>
      <c r="O105" s="2"/>
      <c r="P105" s="2"/>
      <c r="Q105" s="2"/>
      <c r="R105" s="2"/>
    </row>
    <row r="106" spans="1:18" ht="16.5" customHeight="1" x14ac:dyDescent="0.25">
      <c r="A106" s="2" t="s">
        <v>13</v>
      </c>
      <c r="B106" s="20">
        <v>1</v>
      </c>
      <c r="C106" s="22" t="s">
        <v>287</v>
      </c>
      <c r="D106" s="2" t="s">
        <v>283</v>
      </c>
      <c r="E106" s="2" t="s">
        <v>55</v>
      </c>
      <c r="F106" s="14" t="s">
        <v>288</v>
      </c>
      <c r="G106" s="14" t="s">
        <v>285</v>
      </c>
      <c r="H106" s="2">
        <v>2</v>
      </c>
      <c r="I106" s="2">
        <v>18</v>
      </c>
      <c r="J106" s="2" t="s">
        <v>19</v>
      </c>
      <c r="K106" s="3" t="s">
        <v>20</v>
      </c>
      <c r="L106" s="3" t="s">
        <v>115</v>
      </c>
      <c r="M106" s="14"/>
      <c r="N106" s="14"/>
      <c r="O106" s="2"/>
      <c r="P106" s="2"/>
      <c r="Q106" s="2"/>
      <c r="R106" s="2"/>
    </row>
    <row r="107" spans="1:18" ht="16.5" customHeight="1" x14ac:dyDescent="0.25">
      <c r="A107" s="2" t="s">
        <v>13</v>
      </c>
      <c r="B107" s="20">
        <v>1</v>
      </c>
      <c r="C107" s="22" t="s">
        <v>289</v>
      </c>
      <c r="D107" s="2" t="s">
        <v>283</v>
      </c>
      <c r="E107" s="2" t="s">
        <v>55</v>
      </c>
      <c r="F107" s="14" t="s">
        <v>290</v>
      </c>
      <c r="G107" s="14" t="s">
        <v>285</v>
      </c>
      <c r="H107" s="2">
        <v>2</v>
      </c>
      <c r="I107" s="2">
        <v>18</v>
      </c>
      <c r="J107" s="2" t="s">
        <v>19</v>
      </c>
      <c r="K107" s="3" t="s">
        <v>20</v>
      </c>
      <c r="L107" s="3" t="s">
        <v>291</v>
      </c>
      <c r="M107" s="14"/>
      <c r="N107" s="14"/>
      <c r="O107" s="2"/>
      <c r="P107" s="2"/>
      <c r="Q107" s="2"/>
      <c r="R107" s="2"/>
    </row>
    <row r="108" spans="1:18" ht="16.5" customHeight="1" x14ac:dyDescent="0.25">
      <c r="A108" s="2" t="s">
        <v>13</v>
      </c>
      <c r="B108" s="20">
        <v>1</v>
      </c>
      <c r="C108" s="22" t="s">
        <v>292</v>
      </c>
      <c r="D108" s="2" t="s">
        <v>283</v>
      </c>
      <c r="E108" s="2" t="s">
        <v>55</v>
      </c>
      <c r="F108" s="14" t="s">
        <v>293</v>
      </c>
      <c r="G108" s="14" t="s">
        <v>285</v>
      </c>
      <c r="H108" s="2">
        <v>2</v>
      </c>
      <c r="I108" s="2">
        <v>18</v>
      </c>
      <c r="J108" s="2" t="s">
        <v>19</v>
      </c>
      <c r="K108" s="3" t="s">
        <v>20</v>
      </c>
      <c r="L108" s="3" t="s">
        <v>294</v>
      </c>
      <c r="M108" s="14"/>
      <c r="N108" s="14"/>
      <c r="O108" s="2"/>
      <c r="P108" s="2"/>
      <c r="Q108" s="2"/>
      <c r="R108" s="2"/>
    </row>
    <row r="109" spans="1:18" ht="16.5" customHeight="1" x14ac:dyDescent="0.25">
      <c r="A109" s="2" t="s">
        <v>13</v>
      </c>
      <c r="B109" s="20">
        <v>1</v>
      </c>
      <c r="C109" s="22" t="s">
        <v>295</v>
      </c>
      <c r="D109" s="2" t="s">
        <v>283</v>
      </c>
      <c r="E109" s="2" t="s">
        <v>55</v>
      </c>
      <c r="F109" s="14" t="s">
        <v>296</v>
      </c>
      <c r="G109" s="14" t="s">
        <v>285</v>
      </c>
      <c r="H109" s="2">
        <v>2</v>
      </c>
      <c r="I109" s="2">
        <v>18</v>
      </c>
      <c r="J109" s="2" t="s">
        <v>19</v>
      </c>
      <c r="K109" s="3" t="s">
        <v>20</v>
      </c>
      <c r="L109" s="3" t="s">
        <v>297</v>
      </c>
    </row>
    <row r="110" spans="1:18" ht="16.5" customHeight="1" x14ac:dyDescent="0.25">
      <c r="A110" s="2" t="s">
        <v>13</v>
      </c>
      <c r="B110" s="20">
        <v>1</v>
      </c>
      <c r="C110" s="22" t="s">
        <v>298</v>
      </c>
      <c r="D110" s="2" t="s">
        <v>283</v>
      </c>
      <c r="E110" s="2" t="s">
        <v>55</v>
      </c>
      <c r="F110" s="14" t="s">
        <v>299</v>
      </c>
      <c r="G110" s="14" t="s">
        <v>285</v>
      </c>
      <c r="H110" s="2">
        <v>2</v>
      </c>
      <c r="I110" s="2">
        <v>18</v>
      </c>
      <c r="J110" s="2" t="s">
        <v>19</v>
      </c>
      <c r="K110" s="3" t="s">
        <v>20</v>
      </c>
      <c r="L110" s="3" t="s">
        <v>300</v>
      </c>
    </row>
    <row r="111" spans="1:18" ht="16.5" customHeight="1" x14ac:dyDescent="0.25">
      <c r="A111" s="2" t="s">
        <v>13</v>
      </c>
      <c r="B111" s="20">
        <v>1</v>
      </c>
      <c r="C111" s="22" t="s">
        <v>301</v>
      </c>
      <c r="D111" s="2" t="s">
        <v>283</v>
      </c>
      <c r="E111" s="2" t="s">
        <v>55</v>
      </c>
      <c r="F111" s="14" t="s">
        <v>302</v>
      </c>
      <c r="G111" s="14" t="s">
        <v>285</v>
      </c>
      <c r="H111" s="2">
        <v>2</v>
      </c>
      <c r="I111" s="2">
        <v>18</v>
      </c>
      <c r="J111" s="2" t="s">
        <v>19</v>
      </c>
      <c r="K111" s="3" t="s">
        <v>20</v>
      </c>
      <c r="L111" s="3" t="s">
        <v>303</v>
      </c>
    </row>
    <row r="112" spans="1:18" ht="16.5" customHeight="1" x14ac:dyDescent="0.25">
      <c r="A112" s="2" t="s">
        <v>13</v>
      </c>
      <c r="B112" s="20">
        <v>1</v>
      </c>
      <c r="C112" s="22" t="s">
        <v>304</v>
      </c>
      <c r="D112" s="2" t="s">
        <v>283</v>
      </c>
      <c r="E112" s="2" t="s">
        <v>55</v>
      </c>
      <c r="F112" s="14" t="s">
        <v>305</v>
      </c>
      <c r="G112" s="14" t="s">
        <v>285</v>
      </c>
      <c r="H112" s="2"/>
      <c r="I112" s="2">
        <v>18</v>
      </c>
      <c r="J112" s="2" t="s">
        <v>19</v>
      </c>
      <c r="K112" s="3" t="s">
        <v>20</v>
      </c>
      <c r="L112" s="3" t="s">
        <v>64</v>
      </c>
    </row>
    <row r="113" spans="1:14" ht="16.5" customHeight="1" x14ac:dyDescent="0.25">
      <c r="A113" s="2" t="s">
        <v>13</v>
      </c>
      <c r="B113" s="20">
        <v>1</v>
      </c>
      <c r="C113" s="22" t="s">
        <v>306</v>
      </c>
      <c r="D113" s="2" t="s">
        <v>283</v>
      </c>
      <c r="E113" s="2" t="s">
        <v>55</v>
      </c>
      <c r="F113" s="14" t="s">
        <v>307</v>
      </c>
      <c r="G113" s="14" t="s">
        <v>285</v>
      </c>
      <c r="H113" s="2"/>
      <c r="I113" s="2">
        <v>18</v>
      </c>
      <c r="J113" s="2" t="s">
        <v>19</v>
      </c>
      <c r="K113" s="3" t="s">
        <v>20</v>
      </c>
      <c r="L113" s="3" t="s">
        <v>308</v>
      </c>
    </row>
    <row r="114" spans="1:14" ht="16.5" customHeight="1" x14ac:dyDescent="0.25">
      <c r="A114" s="2" t="s">
        <v>13</v>
      </c>
      <c r="B114" s="20">
        <v>1</v>
      </c>
      <c r="C114" s="22" t="s">
        <v>309</v>
      </c>
      <c r="D114" s="2" t="s">
        <v>283</v>
      </c>
      <c r="E114" s="2" t="s">
        <v>55</v>
      </c>
      <c r="F114" s="14" t="s">
        <v>310</v>
      </c>
      <c r="G114" s="14" t="s">
        <v>285</v>
      </c>
      <c r="H114" s="2"/>
      <c r="I114" s="2">
        <v>18</v>
      </c>
      <c r="J114" s="2" t="s">
        <v>19</v>
      </c>
      <c r="K114" s="3" t="s">
        <v>20</v>
      </c>
      <c r="L114" s="5" t="s">
        <v>311</v>
      </c>
    </row>
    <row r="115" spans="1:14" ht="16.5" customHeight="1" x14ac:dyDescent="0.25">
      <c r="A115" s="2" t="s">
        <v>13</v>
      </c>
      <c r="B115" s="20">
        <v>1</v>
      </c>
      <c r="C115" s="22" t="s">
        <v>312</v>
      </c>
      <c r="D115" s="2" t="s">
        <v>283</v>
      </c>
      <c r="E115" s="2" t="s">
        <v>55</v>
      </c>
      <c r="F115" s="14" t="s">
        <v>313</v>
      </c>
      <c r="G115" s="14" t="s">
        <v>285</v>
      </c>
      <c r="H115" s="2"/>
      <c r="I115" s="2">
        <v>18</v>
      </c>
      <c r="J115" s="2" t="s">
        <v>19</v>
      </c>
      <c r="K115" s="3" t="s">
        <v>20</v>
      </c>
      <c r="L115" s="3" t="s">
        <v>70</v>
      </c>
    </row>
    <row r="116" spans="1:14" ht="16.5" customHeight="1" x14ac:dyDescent="0.25">
      <c r="A116" s="2" t="s">
        <v>13</v>
      </c>
      <c r="B116" s="20">
        <v>1</v>
      </c>
      <c r="C116" s="22" t="s">
        <v>314</v>
      </c>
      <c r="D116" s="2" t="s">
        <v>283</v>
      </c>
      <c r="E116" s="2" t="s">
        <v>55</v>
      </c>
      <c r="F116" s="14" t="s">
        <v>315</v>
      </c>
      <c r="G116" s="14" t="s">
        <v>285</v>
      </c>
      <c r="H116" s="2"/>
      <c r="I116" s="2">
        <v>18</v>
      </c>
      <c r="J116" s="2" t="s">
        <v>19</v>
      </c>
      <c r="K116" s="3" t="s">
        <v>20</v>
      </c>
      <c r="L116" s="5" t="s">
        <v>316</v>
      </c>
    </row>
    <row r="117" spans="1:14" ht="16.5" customHeight="1" x14ac:dyDescent="0.25">
      <c r="A117" s="2" t="s">
        <v>13</v>
      </c>
      <c r="B117" s="20">
        <v>1</v>
      </c>
      <c r="C117" s="22" t="s">
        <v>317</v>
      </c>
      <c r="D117" s="2" t="s">
        <v>283</v>
      </c>
      <c r="E117" s="2" t="s">
        <v>55</v>
      </c>
      <c r="F117" s="14" t="s">
        <v>318</v>
      </c>
      <c r="G117" s="14" t="s">
        <v>285</v>
      </c>
      <c r="H117" s="2"/>
      <c r="I117" s="2">
        <v>18</v>
      </c>
      <c r="J117" s="2" t="s">
        <v>19</v>
      </c>
      <c r="K117" s="3" t="s">
        <v>20</v>
      </c>
      <c r="L117" s="5" t="s">
        <v>319</v>
      </c>
    </row>
    <row r="118" spans="1:14" ht="16.5" customHeight="1" x14ac:dyDescent="0.25">
      <c r="A118" s="2" t="s">
        <v>13</v>
      </c>
      <c r="B118" s="20">
        <v>1</v>
      </c>
      <c r="C118" s="22" t="s">
        <v>320</v>
      </c>
      <c r="D118" s="2" t="s">
        <v>283</v>
      </c>
      <c r="E118" s="2" t="s">
        <v>55</v>
      </c>
      <c r="F118" s="14" t="s">
        <v>321</v>
      </c>
      <c r="G118" s="14" t="s">
        <v>285</v>
      </c>
      <c r="H118" s="2"/>
      <c r="I118" s="2">
        <v>18</v>
      </c>
      <c r="J118" s="2" t="s">
        <v>19</v>
      </c>
      <c r="K118" s="3" t="s">
        <v>20</v>
      </c>
      <c r="L118" s="5" t="s">
        <v>171</v>
      </c>
    </row>
    <row r="119" spans="1:14" s="26" customFormat="1" ht="16.5" customHeight="1" x14ac:dyDescent="0.25">
      <c r="A119" s="22" t="s">
        <v>13</v>
      </c>
      <c r="B119" s="23">
        <v>2</v>
      </c>
      <c r="C119" s="22" t="s">
        <v>322</v>
      </c>
      <c r="D119" s="22" t="s">
        <v>15</v>
      </c>
      <c r="E119" s="22" t="s">
        <v>16</v>
      </c>
      <c r="F119" s="24" t="s">
        <v>323</v>
      </c>
      <c r="G119" s="24" t="s">
        <v>18</v>
      </c>
      <c r="H119" s="22">
        <v>5</v>
      </c>
      <c r="I119" s="22">
        <v>20</v>
      </c>
      <c r="J119" s="22" t="s">
        <v>19</v>
      </c>
      <c r="K119" s="25" t="s">
        <v>20</v>
      </c>
      <c r="L119" s="3" t="s">
        <v>324</v>
      </c>
    </row>
    <row r="120" spans="1:14" s="26" customFormat="1" ht="16.5" customHeight="1" x14ac:dyDescent="0.25">
      <c r="A120" s="22" t="s">
        <v>13</v>
      </c>
      <c r="B120" s="23">
        <v>2</v>
      </c>
      <c r="C120" s="22" t="s">
        <v>325</v>
      </c>
      <c r="D120" s="22" t="s">
        <v>15</v>
      </c>
      <c r="E120" s="22" t="s">
        <v>16</v>
      </c>
      <c r="F120" s="24" t="s">
        <v>326</v>
      </c>
      <c r="G120" s="24" t="s">
        <v>18</v>
      </c>
      <c r="H120" s="22">
        <v>5</v>
      </c>
      <c r="I120" s="22">
        <v>20</v>
      </c>
      <c r="J120" s="22" t="s">
        <v>19</v>
      </c>
      <c r="K120" s="25" t="s">
        <v>20</v>
      </c>
      <c r="L120" s="2"/>
    </row>
    <row r="121" spans="1:14" s="26" customFormat="1" ht="16.5" customHeight="1" x14ac:dyDescent="0.25">
      <c r="A121" s="22" t="s">
        <v>13</v>
      </c>
      <c r="B121" s="23">
        <v>2</v>
      </c>
      <c r="C121" s="22" t="s">
        <v>327</v>
      </c>
      <c r="D121" s="22" t="s">
        <v>15</v>
      </c>
      <c r="E121" s="22" t="s">
        <v>16</v>
      </c>
      <c r="F121" s="24" t="s">
        <v>328</v>
      </c>
      <c r="G121" s="24" t="s">
        <v>18</v>
      </c>
      <c r="H121" s="22">
        <v>5</v>
      </c>
      <c r="I121" s="22">
        <v>20</v>
      </c>
      <c r="J121" s="22" t="s">
        <v>19</v>
      </c>
      <c r="K121" s="25" t="s">
        <v>20</v>
      </c>
      <c r="L121" s="2"/>
    </row>
    <row r="122" spans="1:14" s="26" customFormat="1" ht="16.5" customHeight="1" x14ac:dyDescent="0.25">
      <c r="A122" s="22" t="s">
        <v>13</v>
      </c>
      <c r="B122" s="23">
        <v>2</v>
      </c>
      <c r="C122" s="22" t="s">
        <v>329</v>
      </c>
      <c r="D122" s="22" t="s">
        <v>15</v>
      </c>
      <c r="E122" s="22" t="s">
        <v>16</v>
      </c>
      <c r="F122" s="24" t="s">
        <v>28</v>
      </c>
      <c r="G122" s="24" t="s">
        <v>18</v>
      </c>
      <c r="H122" s="22">
        <v>6</v>
      </c>
      <c r="I122" s="22">
        <v>35</v>
      </c>
      <c r="J122" s="22" t="s">
        <v>19</v>
      </c>
      <c r="K122" s="25" t="s">
        <v>20</v>
      </c>
      <c r="L122" s="3" t="s">
        <v>330</v>
      </c>
    </row>
    <row r="123" spans="1:14" s="26" customFormat="1" ht="16.5" customHeight="1" x14ac:dyDescent="0.25">
      <c r="A123" s="22" t="s">
        <v>13</v>
      </c>
      <c r="B123" s="23">
        <v>2</v>
      </c>
      <c r="C123" s="22" t="s">
        <v>331</v>
      </c>
      <c r="D123" s="22" t="s">
        <v>15</v>
      </c>
      <c r="E123" s="22" t="s">
        <v>16</v>
      </c>
      <c r="F123" s="24" t="s">
        <v>332</v>
      </c>
      <c r="G123" s="24" t="s">
        <v>18</v>
      </c>
      <c r="H123" s="22">
        <v>6</v>
      </c>
      <c r="I123" s="22">
        <v>30</v>
      </c>
      <c r="J123" s="22" t="s">
        <v>19</v>
      </c>
      <c r="K123" s="25" t="s">
        <v>20</v>
      </c>
      <c r="L123" s="2"/>
    </row>
    <row r="124" spans="1:14" s="26" customFormat="1" ht="16.5" customHeight="1" x14ac:dyDescent="0.25">
      <c r="A124" s="22" t="s">
        <v>13</v>
      </c>
      <c r="B124" s="23">
        <v>2</v>
      </c>
      <c r="C124" s="22" t="s">
        <v>333</v>
      </c>
      <c r="D124" s="22" t="s">
        <v>15</v>
      </c>
      <c r="E124" s="22" t="s">
        <v>32</v>
      </c>
      <c r="F124" s="24" t="s">
        <v>334</v>
      </c>
      <c r="G124" s="24" t="s">
        <v>18</v>
      </c>
      <c r="H124" s="22">
        <v>5</v>
      </c>
      <c r="I124" s="22">
        <v>20</v>
      </c>
      <c r="J124" s="22" t="s">
        <v>34</v>
      </c>
      <c r="K124" s="25" t="s">
        <v>20</v>
      </c>
      <c r="L124" s="2"/>
    </row>
    <row r="125" spans="1:14" s="26" customFormat="1" ht="16.5" customHeight="1" x14ac:dyDescent="0.25">
      <c r="A125" s="22" t="s">
        <v>13</v>
      </c>
      <c r="B125" s="23">
        <v>2</v>
      </c>
      <c r="C125" s="22" t="s">
        <v>335</v>
      </c>
      <c r="D125" s="22" t="s">
        <v>15</v>
      </c>
      <c r="E125" s="22" t="s">
        <v>32</v>
      </c>
      <c r="F125" s="24" t="s">
        <v>336</v>
      </c>
      <c r="G125" s="24" t="s">
        <v>18</v>
      </c>
      <c r="H125" s="22">
        <v>5</v>
      </c>
      <c r="I125" s="22">
        <v>20</v>
      </c>
      <c r="J125" s="22" t="s">
        <v>34</v>
      </c>
      <c r="K125" s="25" t="s">
        <v>20</v>
      </c>
      <c r="L125" s="3" t="s">
        <v>337</v>
      </c>
    </row>
    <row r="126" spans="1:14" s="26" customFormat="1" ht="16.5" customHeight="1" x14ac:dyDescent="0.25">
      <c r="A126" s="22" t="s">
        <v>13</v>
      </c>
      <c r="B126" s="23">
        <v>2</v>
      </c>
      <c r="C126" s="22" t="s">
        <v>338</v>
      </c>
      <c r="D126" s="22" t="s">
        <v>15</v>
      </c>
      <c r="E126" s="22" t="s">
        <v>32</v>
      </c>
      <c r="F126" s="24" t="s">
        <v>339</v>
      </c>
      <c r="G126" s="24" t="s">
        <v>18</v>
      </c>
      <c r="H126" s="22">
        <v>5</v>
      </c>
      <c r="I126" s="22">
        <v>20</v>
      </c>
      <c r="J126" s="22" t="s">
        <v>34</v>
      </c>
      <c r="K126" s="25" t="s">
        <v>20</v>
      </c>
      <c r="L126" s="2"/>
    </row>
    <row r="127" spans="1:14" s="26" customFormat="1" ht="16.5" customHeight="1" x14ac:dyDescent="0.25">
      <c r="A127" s="22" t="s">
        <v>13</v>
      </c>
      <c r="B127" s="23">
        <v>2</v>
      </c>
      <c r="C127" s="22" t="s">
        <v>340</v>
      </c>
      <c r="D127" s="22" t="s">
        <v>15</v>
      </c>
      <c r="E127" s="22" t="s">
        <v>32</v>
      </c>
      <c r="F127" s="24" t="s">
        <v>341</v>
      </c>
      <c r="G127" s="24" t="s">
        <v>18</v>
      </c>
      <c r="H127" s="22">
        <v>5</v>
      </c>
      <c r="I127" s="22">
        <v>20</v>
      </c>
      <c r="J127" s="22" t="s">
        <v>34</v>
      </c>
      <c r="K127" s="25" t="s">
        <v>20</v>
      </c>
      <c r="L127" s="2"/>
      <c r="N127" s="22"/>
    </row>
    <row r="128" spans="1:14" s="26" customFormat="1" ht="16.5" customHeight="1" x14ac:dyDescent="0.25">
      <c r="A128" s="22" t="s">
        <v>13</v>
      </c>
      <c r="B128" s="23">
        <v>2</v>
      </c>
      <c r="C128" s="22" t="s">
        <v>342</v>
      </c>
      <c r="D128" s="22" t="s">
        <v>15</v>
      </c>
      <c r="E128" s="22" t="s">
        <v>32</v>
      </c>
      <c r="F128" s="24" t="s">
        <v>343</v>
      </c>
      <c r="G128" s="24" t="s">
        <v>18</v>
      </c>
      <c r="H128" s="22">
        <v>5</v>
      </c>
      <c r="I128" s="22">
        <v>20</v>
      </c>
      <c r="J128" s="22" t="s">
        <v>34</v>
      </c>
      <c r="K128" s="25" t="s">
        <v>20</v>
      </c>
      <c r="L128" s="3" t="s">
        <v>344</v>
      </c>
      <c r="N128" s="22"/>
    </row>
    <row r="129" spans="1:14" s="26" customFormat="1" ht="16.5" customHeight="1" x14ac:dyDescent="0.25">
      <c r="A129" s="22" t="s">
        <v>13</v>
      </c>
      <c r="B129" s="23">
        <v>2</v>
      </c>
      <c r="C129" s="22" t="s">
        <v>345</v>
      </c>
      <c r="D129" s="22" t="s">
        <v>15</v>
      </c>
      <c r="E129" s="22" t="s">
        <v>32</v>
      </c>
      <c r="F129" s="24" t="s">
        <v>346</v>
      </c>
      <c r="G129" s="24" t="s">
        <v>18</v>
      </c>
      <c r="H129" s="22">
        <v>5</v>
      </c>
      <c r="I129" s="22">
        <v>20</v>
      </c>
      <c r="J129" s="22" t="s">
        <v>34</v>
      </c>
      <c r="K129" s="25" t="s">
        <v>20</v>
      </c>
      <c r="L129" s="3" t="s">
        <v>347</v>
      </c>
      <c r="N129" s="22"/>
    </row>
    <row r="130" spans="1:14" s="26" customFormat="1" ht="16.5" customHeight="1" x14ac:dyDescent="0.25">
      <c r="A130" s="22" t="s">
        <v>13</v>
      </c>
      <c r="B130" s="23">
        <v>2</v>
      </c>
      <c r="C130" s="22" t="s">
        <v>348</v>
      </c>
      <c r="D130" s="22" t="s">
        <v>15</v>
      </c>
      <c r="E130" s="22" t="s">
        <v>32</v>
      </c>
      <c r="F130" s="24" t="s">
        <v>349</v>
      </c>
      <c r="G130" s="24" t="s">
        <v>18</v>
      </c>
      <c r="H130" s="22">
        <v>5</v>
      </c>
      <c r="I130" s="22">
        <v>20</v>
      </c>
      <c r="J130" s="22" t="s">
        <v>34</v>
      </c>
      <c r="K130" s="25" t="s">
        <v>20</v>
      </c>
      <c r="L130" s="3" t="s">
        <v>350</v>
      </c>
      <c r="N130" s="22"/>
    </row>
    <row r="131" spans="1:14" s="26" customFormat="1" ht="16.5" customHeight="1" x14ac:dyDescent="0.25">
      <c r="A131" s="22" t="s">
        <v>13</v>
      </c>
      <c r="B131" s="23">
        <v>2</v>
      </c>
      <c r="C131" s="22" t="s">
        <v>351</v>
      </c>
      <c r="D131" s="22" t="s">
        <v>15</v>
      </c>
      <c r="E131" s="22" t="s">
        <v>32</v>
      </c>
      <c r="F131" s="24" t="s">
        <v>352</v>
      </c>
      <c r="G131" s="24" t="s">
        <v>18</v>
      </c>
      <c r="H131" s="22">
        <v>5</v>
      </c>
      <c r="I131" s="22">
        <v>20</v>
      </c>
      <c r="J131" s="22" t="s">
        <v>34</v>
      </c>
      <c r="K131" s="25" t="s">
        <v>20</v>
      </c>
      <c r="L131" s="3" t="s">
        <v>353</v>
      </c>
      <c r="N131" s="22"/>
    </row>
    <row r="132" spans="1:14" s="26" customFormat="1" ht="16.5" customHeight="1" x14ac:dyDescent="0.25">
      <c r="A132" s="22" t="s">
        <v>13</v>
      </c>
      <c r="B132" s="23">
        <v>2</v>
      </c>
      <c r="C132" s="22" t="s">
        <v>354</v>
      </c>
      <c r="D132" s="22" t="s">
        <v>15</v>
      </c>
      <c r="E132" s="22" t="s">
        <v>32</v>
      </c>
      <c r="F132" s="24" t="s">
        <v>50</v>
      </c>
      <c r="G132" s="24" t="s">
        <v>18</v>
      </c>
      <c r="H132" s="22">
        <v>2</v>
      </c>
      <c r="I132" s="22">
        <v>5</v>
      </c>
      <c r="J132" s="22" t="s">
        <v>34</v>
      </c>
      <c r="K132" s="25" t="s">
        <v>20</v>
      </c>
      <c r="L132" s="3" t="s">
        <v>355</v>
      </c>
      <c r="N132" s="22"/>
    </row>
    <row r="133" spans="1:14" s="26" customFormat="1" ht="16.5" customHeight="1" x14ac:dyDescent="0.25">
      <c r="A133" s="22" t="s">
        <v>13</v>
      </c>
      <c r="B133" s="23">
        <v>2</v>
      </c>
      <c r="C133" s="22" t="s">
        <v>356</v>
      </c>
      <c r="D133" s="22" t="s">
        <v>15</v>
      </c>
      <c r="E133" s="22" t="s">
        <v>32</v>
      </c>
      <c r="F133" s="24" t="s">
        <v>357</v>
      </c>
      <c r="G133" s="24" t="s">
        <v>18</v>
      </c>
      <c r="H133" s="22">
        <v>5</v>
      </c>
      <c r="I133" s="22">
        <v>20</v>
      </c>
      <c r="J133" s="22" t="s">
        <v>19</v>
      </c>
      <c r="K133" s="25" t="s">
        <v>20</v>
      </c>
      <c r="L133" s="3" t="s">
        <v>358</v>
      </c>
      <c r="N133" s="22"/>
    </row>
    <row r="134" spans="1:14" s="26" customFormat="1" ht="16.5" customHeight="1" x14ac:dyDescent="0.25">
      <c r="A134" s="22" t="s">
        <v>13</v>
      </c>
      <c r="B134" s="23">
        <v>2</v>
      </c>
      <c r="C134" s="22" t="s">
        <v>359</v>
      </c>
      <c r="D134" s="22" t="s">
        <v>54</v>
      </c>
      <c r="E134" s="22" t="s">
        <v>55</v>
      </c>
      <c r="F134" s="24" t="s">
        <v>360</v>
      </c>
      <c r="G134" s="24" t="s">
        <v>18</v>
      </c>
      <c r="H134" s="22">
        <v>5</v>
      </c>
      <c r="I134" s="22">
        <v>30</v>
      </c>
      <c r="J134" s="22" t="s">
        <v>19</v>
      </c>
      <c r="K134" s="25" t="s">
        <v>57</v>
      </c>
      <c r="L134" s="3" t="s">
        <v>361</v>
      </c>
      <c r="N134" s="22"/>
    </row>
    <row r="135" spans="1:14" s="26" customFormat="1" ht="16.5" customHeight="1" x14ac:dyDescent="0.25">
      <c r="A135" s="22" t="s">
        <v>13</v>
      </c>
      <c r="B135" s="23">
        <v>2</v>
      </c>
      <c r="C135" s="22" t="s">
        <v>362</v>
      </c>
      <c r="D135" s="22" t="s">
        <v>54</v>
      </c>
      <c r="E135" s="22" t="s">
        <v>55</v>
      </c>
      <c r="F135" s="24" t="s">
        <v>363</v>
      </c>
      <c r="G135" s="24" t="s">
        <v>18</v>
      </c>
      <c r="H135" s="22">
        <v>5</v>
      </c>
      <c r="I135" s="22">
        <v>30</v>
      </c>
      <c r="J135" s="22" t="s">
        <v>19</v>
      </c>
      <c r="K135" s="25" t="s">
        <v>57</v>
      </c>
      <c r="L135" s="3" t="s">
        <v>230</v>
      </c>
      <c r="N135" s="22"/>
    </row>
    <row r="136" spans="1:14" s="26" customFormat="1" ht="16.5" customHeight="1" x14ac:dyDescent="0.25">
      <c r="A136" s="22" t="s">
        <v>13</v>
      </c>
      <c r="B136" s="23">
        <v>2</v>
      </c>
      <c r="C136" s="22" t="s">
        <v>364</v>
      </c>
      <c r="D136" s="22" t="s">
        <v>54</v>
      </c>
      <c r="E136" s="22" t="s">
        <v>55</v>
      </c>
      <c r="F136" s="24" t="s">
        <v>365</v>
      </c>
      <c r="G136" s="24" t="s">
        <v>18</v>
      </c>
      <c r="H136" s="22">
        <v>5</v>
      </c>
      <c r="I136" s="22">
        <v>30</v>
      </c>
      <c r="J136" s="22" t="s">
        <v>19</v>
      </c>
      <c r="K136" s="25" t="s">
        <v>57</v>
      </c>
      <c r="L136" s="3" t="s">
        <v>366</v>
      </c>
      <c r="N136" s="22"/>
    </row>
    <row r="137" spans="1:14" s="26" customFormat="1" ht="16.5" customHeight="1" x14ac:dyDescent="0.25">
      <c r="A137" s="22" t="s">
        <v>13</v>
      </c>
      <c r="B137" s="23">
        <v>2</v>
      </c>
      <c r="C137" s="22" t="s">
        <v>367</v>
      </c>
      <c r="D137" s="22" t="s">
        <v>54</v>
      </c>
      <c r="E137" s="22" t="s">
        <v>55</v>
      </c>
      <c r="F137" s="24" t="s">
        <v>368</v>
      </c>
      <c r="G137" s="24" t="s">
        <v>18</v>
      </c>
      <c r="H137" s="22">
        <v>5</v>
      </c>
      <c r="I137" s="22">
        <v>30</v>
      </c>
      <c r="J137" s="22" t="s">
        <v>19</v>
      </c>
      <c r="K137" s="25" t="s">
        <v>57</v>
      </c>
      <c r="L137" s="3" t="s">
        <v>369</v>
      </c>
    </row>
    <row r="138" spans="1:14" s="26" customFormat="1" ht="16.5" customHeight="1" x14ac:dyDescent="0.25">
      <c r="A138" s="22" t="s">
        <v>13</v>
      </c>
      <c r="B138" s="23">
        <v>2</v>
      </c>
      <c r="C138" s="22" t="s">
        <v>370</v>
      </c>
      <c r="D138" s="22" t="s">
        <v>54</v>
      </c>
      <c r="E138" s="22" t="s">
        <v>55</v>
      </c>
      <c r="F138" s="24" t="s">
        <v>371</v>
      </c>
      <c r="G138" s="24" t="s">
        <v>18</v>
      </c>
      <c r="H138" s="22">
        <v>5</v>
      </c>
      <c r="I138" s="22">
        <v>20</v>
      </c>
      <c r="J138" s="22" t="s">
        <v>19</v>
      </c>
      <c r="K138" s="25" t="s">
        <v>57</v>
      </c>
      <c r="L138" s="3" t="s">
        <v>372</v>
      </c>
    </row>
    <row r="139" spans="1:14" s="26" customFormat="1" ht="16.5" customHeight="1" x14ac:dyDescent="0.25">
      <c r="A139" s="22" t="s">
        <v>13</v>
      </c>
      <c r="B139" s="23">
        <v>2</v>
      </c>
      <c r="C139" s="22" t="s">
        <v>373</v>
      </c>
      <c r="D139" s="22" t="s">
        <v>54</v>
      </c>
      <c r="E139" s="22" t="s">
        <v>55</v>
      </c>
      <c r="F139" s="24" t="s">
        <v>374</v>
      </c>
      <c r="G139" s="24" t="s">
        <v>18</v>
      </c>
      <c r="H139" s="22">
        <v>5</v>
      </c>
      <c r="I139" s="22">
        <v>20</v>
      </c>
      <c r="J139" s="22" t="s">
        <v>19</v>
      </c>
      <c r="K139" s="25" t="s">
        <v>57</v>
      </c>
      <c r="L139" s="3" t="s">
        <v>372</v>
      </c>
    </row>
    <row r="140" spans="1:14" s="26" customFormat="1" ht="16.5" customHeight="1" x14ac:dyDescent="0.25">
      <c r="A140" s="22" t="s">
        <v>13</v>
      </c>
      <c r="B140" s="23">
        <v>2</v>
      </c>
      <c r="C140" s="22" t="s">
        <v>375</v>
      </c>
      <c r="D140" s="22" t="s">
        <v>54</v>
      </c>
      <c r="E140" s="22" t="s">
        <v>55</v>
      </c>
      <c r="F140" s="24" t="s">
        <v>376</v>
      </c>
      <c r="G140" s="24" t="s">
        <v>18</v>
      </c>
      <c r="H140" s="22">
        <v>5</v>
      </c>
      <c r="I140" s="22">
        <v>20</v>
      </c>
      <c r="J140" s="22" t="s">
        <v>19</v>
      </c>
      <c r="K140" s="25" t="s">
        <v>57</v>
      </c>
      <c r="L140" s="3" t="s">
        <v>377</v>
      </c>
    </row>
    <row r="141" spans="1:14" s="26" customFormat="1" ht="16.5" customHeight="1" x14ac:dyDescent="0.25">
      <c r="A141" s="22" t="s">
        <v>13</v>
      </c>
      <c r="B141" s="23">
        <v>2</v>
      </c>
      <c r="C141" s="22" t="s">
        <v>378</v>
      </c>
      <c r="D141" s="22" t="s">
        <v>54</v>
      </c>
      <c r="E141" s="22" t="s">
        <v>55</v>
      </c>
      <c r="F141" s="24" t="s">
        <v>78</v>
      </c>
      <c r="G141" s="24" t="s">
        <v>79</v>
      </c>
      <c r="H141" s="22">
        <v>5</v>
      </c>
      <c r="I141" s="22">
        <v>18</v>
      </c>
      <c r="J141" s="22" t="s">
        <v>19</v>
      </c>
      <c r="K141" s="25" t="s">
        <v>20</v>
      </c>
      <c r="L141" s="3" t="s">
        <v>379</v>
      </c>
    </row>
    <row r="142" spans="1:14" s="26" customFormat="1" ht="16.5" customHeight="1" x14ac:dyDescent="0.25">
      <c r="A142" s="22" t="s">
        <v>13</v>
      </c>
      <c r="B142" s="23">
        <v>2</v>
      </c>
      <c r="C142" s="22" t="s">
        <v>380</v>
      </c>
      <c r="D142" s="22" t="s">
        <v>54</v>
      </c>
      <c r="E142" s="22" t="s">
        <v>55</v>
      </c>
      <c r="F142" s="24" t="s">
        <v>119</v>
      </c>
      <c r="G142" s="24" t="s">
        <v>79</v>
      </c>
      <c r="H142" s="22">
        <v>5</v>
      </c>
      <c r="I142" s="22">
        <v>18</v>
      </c>
      <c r="J142" s="22" t="s">
        <v>19</v>
      </c>
      <c r="K142" s="25" t="s">
        <v>20</v>
      </c>
      <c r="L142" s="3" t="s">
        <v>381</v>
      </c>
    </row>
    <row r="143" spans="1:14" s="26" customFormat="1" ht="16.5" customHeight="1" x14ac:dyDescent="0.25">
      <c r="A143" s="22" t="s">
        <v>13</v>
      </c>
      <c r="B143" s="23">
        <v>2</v>
      </c>
      <c r="C143" s="22" t="s">
        <v>382</v>
      </c>
      <c r="D143" s="22" t="s">
        <v>54</v>
      </c>
      <c r="E143" s="22" t="s">
        <v>55</v>
      </c>
      <c r="F143" s="24" t="s">
        <v>85</v>
      </c>
      <c r="G143" s="24" t="s">
        <v>79</v>
      </c>
      <c r="H143" s="22">
        <v>5</v>
      </c>
      <c r="I143" s="22">
        <v>18</v>
      </c>
      <c r="J143" s="22" t="s">
        <v>19</v>
      </c>
      <c r="K143" s="25" t="s">
        <v>20</v>
      </c>
      <c r="L143" s="5" t="s">
        <v>383</v>
      </c>
    </row>
    <row r="144" spans="1:14" s="26" customFormat="1" ht="16.5" customHeight="1" x14ac:dyDescent="0.25">
      <c r="A144" s="22" t="s">
        <v>13</v>
      </c>
      <c r="B144" s="23">
        <v>2</v>
      </c>
      <c r="C144" s="22" t="s">
        <v>384</v>
      </c>
      <c r="D144" s="22" t="s">
        <v>54</v>
      </c>
      <c r="E144" s="22" t="s">
        <v>55</v>
      </c>
      <c r="F144" s="24" t="s">
        <v>88</v>
      </c>
      <c r="G144" s="24" t="s">
        <v>79</v>
      </c>
      <c r="H144" s="22">
        <v>5</v>
      </c>
      <c r="I144" s="22">
        <v>18</v>
      </c>
      <c r="J144" s="22" t="s">
        <v>19</v>
      </c>
      <c r="K144" s="25" t="s">
        <v>20</v>
      </c>
      <c r="L144" s="5" t="s">
        <v>385</v>
      </c>
    </row>
    <row r="145" spans="1:12" s="26" customFormat="1" ht="16.5" customHeight="1" x14ac:dyDescent="0.25">
      <c r="A145" s="22" t="s">
        <v>13</v>
      </c>
      <c r="B145" s="23">
        <v>2</v>
      </c>
      <c r="C145" s="22" t="s">
        <v>386</v>
      </c>
      <c r="D145" s="22" t="s">
        <v>94</v>
      </c>
      <c r="E145" s="22" t="s">
        <v>55</v>
      </c>
      <c r="F145" s="24" t="s">
        <v>387</v>
      </c>
      <c r="G145" s="24" t="s">
        <v>18</v>
      </c>
      <c r="H145" s="22">
        <v>5</v>
      </c>
      <c r="I145" s="22">
        <v>30</v>
      </c>
      <c r="J145" s="22" t="s">
        <v>19</v>
      </c>
      <c r="K145" s="25" t="s">
        <v>57</v>
      </c>
      <c r="L145" s="5" t="s">
        <v>388</v>
      </c>
    </row>
    <row r="146" spans="1:12" s="26" customFormat="1" ht="16.5" customHeight="1" x14ac:dyDescent="0.25">
      <c r="A146" s="22" t="s">
        <v>13</v>
      </c>
      <c r="B146" s="23">
        <v>2</v>
      </c>
      <c r="C146" s="22" t="s">
        <v>389</v>
      </c>
      <c r="D146" s="22" t="s">
        <v>94</v>
      </c>
      <c r="E146" s="22" t="s">
        <v>55</v>
      </c>
      <c r="F146" s="24" t="s">
        <v>390</v>
      </c>
      <c r="G146" s="24" t="s">
        <v>18</v>
      </c>
      <c r="H146" s="22">
        <v>5</v>
      </c>
      <c r="I146" s="22">
        <v>30</v>
      </c>
      <c r="J146" s="22" t="s">
        <v>19</v>
      </c>
      <c r="K146" s="25" t="s">
        <v>57</v>
      </c>
      <c r="L146" s="4"/>
    </row>
    <row r="147" spans="1:12" s="26" customFormat="1" ht="16.5" customHeight="1" x14ac:dyDescent="0.25">
      <c r="A147" s="22" t="s">
        <v>13</v>
      </c>
      <c r="B147" s="23">
        <v>2</v>
      </c>
      <c r="C147" s="22" t="s">
        <v>391</v>
      </c>
      <c r="D147" s="22" t="s">
        <v>94</v>
      </c>
      <c r="E147" s="22" t="s">
        <v>55</v>
      </c>
      <c r="F147" s="24" t="s">
        <v>392</v>
      </c>
      <c r="G147" s="24" t="s">
        <v>18</v>
      </c>
      <c r="H147" s="22">
        <v>5</v>
      </c>
      <c r="I147" s="22">
        <v>30</v>
      </c>
      <c r="J147" s="22" t="s">
        <v>19</v>
      </c>
      <c r="K147" s="25" t="s">
        <v>57</v>
      </c>
      <c r="L147" s="5" t="s">
        <v>393</v>
      </c>
    </row>
    <row r="148" spans="1:12" s="26" customFormat="1" ht="16.5" customHeight="1" x14ac:dyDescent="0.25">
      <c r="A148" s="22" t="s">
        <v>13</v>
      </c>
      <c r="B148" s="23">
        <v>2</v>
      </c>
      <c r="C148" s="22" t="s">
        <v>394</v>
      </c>
      <c r="D148" s="22" t="s">
        <v>94</v>
      </c>
      <c r="E148" s="22" t="s">
        <v>55</v>
      </c>
      <c r="F148" s="24" t="s">
        <v>395</v>
      </c>
      <c r="G148" s="24" t="s">
        <v>18</v>
      </c>
      <c r="H148" s="22">
        <v>5</v>
      </c>
      <c r="I148" s="22">
        <v>30</v>
      </c>
      <c r="J148" s="22" t="s">
        <v>19</v>
      </c>
      <c r="K148" s="25" t="s">
        <v>57</v>
      </c>
      <c r="L148" s="5" t="s">
        <v>396</v>
      </c>
    </row>
    <row r="149" spans="1:12" s="26" customFormat="1" ht="16.5" customHeight="1" x14ac:dyDescent="0.25">
      <c r="A149" s="22" t="s">
        <v>13</v>
      </c>
      <c r="B149" s="23">
        <v>2</v>
      </c>
      <c r="C149" s="22" t="s">
        <v>397</v>
      </c>
      <c r="D149" s="22" t="s">
        <v>94</v>
      </c>
      <c r="E149" s="22" t="s">
        <v>55</v>
      </c>
      <c r="F149" s="24" t="s">
        <v>398</v>
      </c>
      <c r="G149" s="24" t="s">
        <v>18</v>
      </c>
      <c r="H149" s="22">
        <v>5</v>
      </c>
      <c r="I149" s="22">
        <v>20</v>
      </c>
      <c r="J149" s="22" t="s">
        <v>19</v>
      </c>
      <c r="K149" s="25" t="s">
        <v>57</v>
      </c>
      <c r="L149" s="3" t="s">
        <v>399</v>
      </c>
    </row>
    <row r="150" spans="1:12" s="26" customFormat="1" ht="16.5" customHeight="1" x14ac:dyDescent="0.25">
      <c r="A150" s="22" t="s">
        <v>13</v>
      </c>
      <c r="B150" s="23">
        <v>2</v>
      </c>
      <c r="C150" s="22" t="s">
        <v>400</v>
      </c>
      <c r="D150" s="22" t="s">
        <v>94</v>
      </c>
      <c r="E150" s="22" t="s">
        <v>55</v>
      </c>
      <c r="F150" s="24" t="s">
        <v>401</v>
      </c>
      <c r="G150" s="24" t="s">
        <v>18</v>
      </c>
      <c r="H150" s="22">
        <v>5</v>
      </c>
      <c r="I150" s="22">
        <v>20</v>
      </c>
      <c r="J150" s="22" t="s">
        <v>19</v>
      </c>
      <c r="K150" s="25" t="s">
        <v>57</v>
      </c>
      <c r="L150" s="5" t="s">
        <v>227</v>
      </c>
    </row>
    <row r="151" spans="1:12" s="26" customFormat="1" ht="16.5" customHeight="1" x14ac:dyDescent="0.25">
      <c r="A151" s="22" t="s">
        <v>13</v>
      </c>
      <c r="B151" s="23">
        <v>2</v>
      </c>
      <c r="C151" s="22" t="s">
        <v>402</v>
      </c>
      <c r="D151" s="22" t="s">
        <v>94</v>
      </c>
      <c r="E151" s="22" t="s">
        <v>55</v>
      </c>
      <c r="F151" s="24" t="s">
        <v>403</v>
      </c>
      <c r="G151" s="24" t="s">
        <v>18</v>
      </c>
      <c r="H151" s="22">
        <v>5</v>
      </c>
      <c r="I151" s="22">
        <v>20</v>
      </c>
      <c r="J151" s="22" t="s">
        <v>34</v>
      </c>
      <c r="K151" s="25" t="s">
        <v>57</v>
      </c>
      <c r="L151" s="5" t="s">
        <v>192</v>
      </c>
    </row>
    <row r="152" spans="1:12" s="26" customFormat="1" ht="16.5" customHeight="1" x14ac:dyDescent="0.25">
      <c r="A152" s="22" t="s">
        <v>13</v>
      </c>
      <c r="B152" s="23">
        <v>2</v>
      </c>
      <c r="C152" s="22" t="s">
        <v>404</v>
      </c>
      <c r="D152" s="27" t="s">
        <v>94</v>
      </c>
      <c r="E152" s="27" t="s">
        <v>55</v>
      </c>
      <c r="F152" s="28" t="s">
        <v>405</v>
      </c>
      <c r="G152" s="24" t="s">
        <v>18</v>
      </c>
      <c r="H152" s="22">
        <v>5</v>
      </c>
      <c r="I152" s="22">
        <v>20</v>
      </c>
      <c r="J152" s="22" t="s">
        <v>19</v>
      </c>
      <c r="K152" s="25" t="s">
        <v>57</v>
      </c>
      <c r="L152" s="5" t="s">
        <v>406</v>
      </c>
    </row>
    <row r="153" spans="1:12" s="26" customFormat="1" ht="16.5" customHeight="1" x14ac:dyDescent="0.25">
      <c r="A153" s="22" t="s">
        <v>13</v>
      </c>
      <c r="B153" s="23">
        <v>2</v>
      </c>
      <c r="C153" s="22" t="s">
        <v>407</v>
      </c>
      <c r="D153" s="22" t="s">
        <v>94</v>
      </c>
      <c r="E153" s="22" t="s">
        <v>55</v>
      </c>
      <c r="F153" s="24" t="s">
        <v>408</v>
      </c>
      <c r="G153" s="24" t="s">
        <v>18</v>
      </c>
      <c r="H153" s="22">
        <v>5</v>
      </c>
      <c r="I153" s="22">
        <v>20</v>
      </c>
      <c r="J153" s="22" t="s">
        <v>19</v>
      </c>
      <c r="K153" s="25" t="s">
        <v>57</v>
      </c>
      <c r="L153" s="3" t="s">
        <v>409</v>
      </c>
    </row>
    <row r="154" spans="1:12" s="26" customFormat="1" ht="16.5" customHeight="1" x14ac:dyDescent="0.25">
      <c r="A154" s="22" t="s">
        <v>13</v>
      </c>
      <c r="B154" s="23">
        <v>2</v>
      </c>
      <c r="C154" s="22" t="s">
        <v>410</v>
      </c>
      <c r="D154" s="22" t="s">
        <v>94</v>
      </c>
      <c r="E154" s="22" t="s">
        <v>55</v>
      </c>
      <c r="F154" s="24" t="s">
        <v>78</v>
      </c>
      <c r="G154" s="24" t="s">
        <v>79</v>
      </c>
      <c r="H154" s="22">
        <v>2</v>
      </c>
      <c r="I154" s="22">
        <v>9</v>
      </c>
      <c r="J154" s="22" t="s">
        <v>19</v>
      </c>
      <c r="K154" s="25" t="s">
        <v>20</v>
      </c>
      <c r="L154" s="3" t="s">
        <v>409</v>
      </c>
    </row>
    <row r="155" spans="1:12" s="26" customFormat="1" ht="16.5" customHeight="1" x14ac:dyDescent="0.25">
      <c r="A155" s="22" t="s">
        <v>13</v>
      </c>
      <c r="B155" s="23">
        <v>2</v>
      </c>
      <c r="C155" s="22" t="s">
        <v>411</v>
      </c>
      <c r="D155" s="22" t="s">
        <v>94</v>
      </c>
      <c r="E155" s="22" t="s">
        <v>55</v>
      </c>
      <c r="F155" s="24" t="s">
        <v>119</v>
      </c>
      <c r="G155" s="24" t="s">
        <v>79</v>
      </c>
      <c r="H155" s="22">
        <v>2</v>
      </c>
      <c r="I155" s="22">
        <v>9</v>
      </c>
      <c r="J155" s="22" t="s">
        <v>19</v>
      </c>
      <c r="K155" s="25" t="s">
        <v>20</v>
      </c>
      <c r="L155" s="3" t="s">
        <v>412</v>
      </c>
    </row>
    <row r="156" spans="1:12" s="26" customFormat="1" ht="16.5" customHeight="1" x14ac:dyDescent="0.25">
      <c r="A156" s="22" t="s">
        <v>13</v>
      </c>
      <c r="B156" s="23">
        <v>2</v>
      </c>
      <c r="C156" s="22" t="s">
        <v>413</v>
      </c>
      <c r="D156" s="22" t="s">
        <v>94</v>
      </c>
      <c r="E156" s="22" t="s">
        <v>55</v>
      </c>
      <c r="F156" s="24" t="s">
        <v>85</v>
      </c>
      <c r="G156" s="24" t="s">
        <v>79</v>
      </c>
      <c r="H156" s="22">
        <v>5</v>
      </c>
      <c r="I156" s="22">
        <v>18</v>
      </c>
      <c r="J156" s="22" t="s">
        <v>19</v>
      </c>
      <c r="K156" s="25" t="s">
        <v>20</v>
      </c>
      <c r="L156" s="3" t="s">
        <v>414</v>
      </c>
    </row>
    <row r="157" spans="1:12" s="26" customFormat="1" ht="16.5" customHeight="1" x14ac:dyDescent="0.25">
      <c r="A157" s="22" t="s">
        <v>13</v>
      </c>
      <c r="B157" s="23">
        <v>2</v>
      </c>
      <c r="C157" s="22" t="s">
        <v>415</v>
      </c>
      <c r="D157" s="22" t="s">
        <v>94</v>
      </c>
      <c r="E157" s="22" t="s">
        <v>55</v>
      </c>
      <c r="F157" s="24" t="s">
        <v>416</v>
      </c>
      <c r="G157" s="24" t="s">
        <v>79</v>
      </c>
      <c r="H157" s="22">
        <v>5</v>
      </c>
      <c r="I157" s="22">
        <v>18</v>
      </c>
      <c r="J157" s="22" t="s">
        <v>19</v>
      </c>
      <c r="K157" s="25" t="s">
        <v>20</v>
      </c>
      <c r="L157" s="3" t="s">
        <v>417</v>
      </c>
    </row>
    <row r="158" spans="1:12" s="26" customFormat="1" ht="16.5" customHeight="1" thickBot="1" x14ac:dyDescent="0.3">
      <c r="A158" s="22" t="s">
        <v>13</v>
      </c>
      <c r="B158" s="23">
        <v>2</v>
      </c>
      <c r="C158" s="22" t="s">
        <v>418</v>
      </c>
      <c r="D158" s="22" t="s">
        <v>124</v>
      </c>
      <c r="E158" s="22" t="s">
        <v>125</v>
      </c>
      <c r="F158" s="24" t="s">
        <v>419</v>
      </c>
      <c r="G158" s="24" t="s">
        <v>18</v>
      </c>
      <c r="H158" s="22">
        <v>5</v>
      </c>
      <c r="I158" s="22">
        <v>20</v>
      </c>
      <c r="J158" s="22" t="s">
        <v>19</v>
      </c>
      <c r="K158" s="25" t="s">
        <v>57</v>
      </c>
      <c r="L158" s="7" t="s">
        <v>420</v>
      </c>
    </row>
    <row r="159" spans="1:12" s="26" customFormat="1" ht="16.5" customHeight="1" x14ac:dyDescent="0.25">
      <c r="A159" s="22" t="s">
        <v>13</v>
      </c>
      <c r="B159" s="23">
        <v>2</v>
      </c>
      <c r="C159" s="22" t="s">
        <v>421</v>
      </c>
      <c r="D159" s="22" t="s">
        <v>124</v>
      </c>
      <c r="E159" s="22" t="s">
        <v>129</v>
      </c>
      <c r="F159" s="24" t="s">
        <v>422</v>
      </c>
      <c r="G159" s="24" t="s">
        <v>18</v>
      </c>
      <c r="H159" s="22">
        <v>5</v>
      </c>
      <c r="I159" s="22">
        <v>20</v>
      </c>
      <c r="J159" s="22" t="s">
        <v>19</v>
      </c>
      <c r="K159" s="25" t="s">
        <v>57</v>
      </c>
      <c r="L159" s="9" t="s">
        <v>423</v>
      </c>
    </row>
    <row r="160" spans="1:12" s="26" customFormat="1" ht="16.5" customHeight="1" x14ac:dyDescent="0.25">
      <c r="A160" s="22" t="s">
        <v>13</v>
      </c>
      <c r="B160" s="23">
        <v>2</v>
      </c>
      <c r="C160" s="22" t="s">
        <v>424</v>
      </c>
      <c r="D160" s="22" t="s">
        <v>124</v>
      </c>
      <c r="E160" s="22" t="s">
        <v>129</v>
      </c>
      <c r="F160" s="24" t="s">
        <v>425</v>
      </c>
      <c r="G160" s="24" t="s">
        <v>18</v>
      </c>
      <c r="H160" s="22">
        <v>5</v>
      </c>
      <c r="I160" s="22">
        <v>20</v>
      </c>
      <c r="J160" s="22" t="s">
        <v>19</v>
      </c>
      <c r="K160" s="25" t="s">
        <v>57</v>
      </c>
      <c r="L160" s="3" t="s">
        <v>426</v>
      </c>
    </row>
    <row r="161" spans="1:12" s="26" customFormat="1" ht="16.5" customHeight="1" x14ac:dyDescent="0.25">
      <c r="A161" s="22" t="s">
        <v>13</v>
      </c>
      <c r="B161" s="23">
        <v>2</v>
      </c>
      <c r="C161" s="22" t="s">
        <v>427</v>
      </c>
      <c r="D161" s="22" t="s">
        <v>124</v>
      </c>
      <c r="E161" s="22" t="s">
        <v>129</v>
      </c>
      <c r="F161" s="24" t="s">
        <v>428</v>
      </c>
      <c r="G161" s="24" t="s">
        <v>18</v>
      </c>
      <c r="H161" s="22">
        <v>5</v>
      </c>
      <c r="I161" s="22">
        <v>20</v>
      </c>
      <c r="J161" s="22" t="s">
        <v>19</v>
      </c>
      <c r="K161" s="25" t="s">
        <v>57</v>
      </c>
      <c r="L161" s="3" t="s">
        <v>429</v>
      </c>
    </row>
    <row r="162" spans="1:12" s="26" customFormat="1" ht="16.5" customHeight="1" x14ac:dyDescent="0.25">
      <c r="A162" s="22" t="s">
        <v>13</v>
      </c>
      <c r="B162" s="23">
        <v>2</v>
      </c>
      <c r="C162" s="22" t="s">
        <v>430</v>
      </c>
      <c r="D162" s="22" t="s">
        <v>124</v>
      </c>
      <c r="E162" s="22" t="s">
        <v>138</v>
      </c>
      <c r="F162" s="24" t="s">
        <v>431</v>
      </c>
      <c r="G162" s="24" t="s">
        <v>18</v>
      </c>
      <c r="H162" s="22">
        <v>5</v>
      </c>
      <c r="I162" s="22">
        <v>20</v>
      </c>
      <c r="J162" s="22" t="s">
        <v>34</v>
      </c>
      <c r="K162" s="25" t="s">
        <v>57</v>
      </c>
      <c r="L162" s="3" t="s">
        <v>432</v>
      </c>
    </row>
    <row r="163" spans="1:12" s="26" customFormat="1" ht="16.5" customHeight="1" thickBot="1" x14ac:dyDescent="0.3">
      <c r="A163" s="22" t="s">
        <v>13</v>
      </c>
      <c r="B163" s="23">
        <v>2</v>
      </c>
      <c r="C163" s="22" t="s">
        <v>433</v>
      </c>
      <c r="D163" s="22" t="s">
        <v>124</v>
      </c>
      <c r="E163" s="22" t="s">
        <v>138</v>
      </c>
      <c r="F163" s="24" t="s">
        <v>434</v>
      </c>
      <c r="G163" s="24" t="s">
        <v>18</v>
      </c>
      <c r="H163" s="22">
        <v>5</v>
      </c>
      <c r="I163" s="22">
        <v>20</v>
      </c>
      <c r="J163" s="22" t="s">
        <v>19</v>
      </c>
      <c r="K163" s="25" t="s">
        <v>57</v>
      </c>
      <c r="L163" s="7" t="s">
        <v>432</v>
      </c>
    </row>
    <row r="164" spans="1:12" s="26" customFormat="1" ht="16.5" customHeight="1" x14ac:dyDescent="0.25">
      <c r="A164" s="22" t="s">
        <v>13</v>
      </c>
      <c r="B164" s="23">
        <v>2</v>
      </c>
      <c r="C164" s="22" t="s">
        <v>435</v>
      </c>
      <c r="D164" s="22" t="s">
        <v>124</v>
      </c>
      <c r="E164" s="22" t="s">
        <v>138</v>
      </c>
      <c r="F164" s="24" t="s">
        <v>436</v>
      </c>
      <c r="G164" s="24" t="s">
        <v>18</v>
      </c>
      <c r="H164" s="22">
        <v>5</v>
      </c>
      <c r="I164" s="22">
        <v>20</v>
      </c>
      <c r="J164" s="22" t="s">
        <v>34</v>
      </c>
      <c r="K164" s="25" t="s">
        <v>57</v>
      </c>
      <c r="L164" s="9" t="s">
        <v>437</v>
      </c>
    </row>
    <row r="165" spans="1:12" s="26" customFormat="1" ht="16.5" customHeight="1" x14ac:dyDescent="0.25">
      <c r="A165" s="22" t="s">
        <v>13</v>
      </c>
      <c r="B165" s="23">
        <v>2</v>
      </c>
      <c r="C165" s="22" t="s">
        <v>438</v>
      </c>
      <c r="D165" s="22" t="s">
        <v>124</v>
      </c>
      <c r="E165" s="22" t="s">
        <v>148</v>
      </c>
      <c r="F165" s="24" t="s">
        <v>439</v>
      </c>
      <c r="G165" s="24" t="s">
        <v>18</v>
      </c>
      <c r="H165" s="22">
        <v>5</v>
      </c>
      <c r="I165" s="22">
        <v>20</v>
      </c>
      <c r="J165" s="22" t="s">
        <v>19</v>
      </c>
      <c r="K165" s="25" t="s">
        <v>57</v>
      </c>
      <c r="L165" s="3" t="s">
        <v>399</v>
      </c>
    </row>
    <row r="166" spans="1:12" s="26" customFormat="1" ht="16.5" customHeight="1" x14ac:dyDescent="0.25">
      <c r="A166" s="22" t="s">
        <v>13</v>
      </c>
      <c r="B166" s="23">
        <v>2</v>
      </c>
      <c r="C166" s="22" t="s">
        <v>440</v>
      </c>
      <c r="D166" s="22" t="s">
        <v>124</v>
      </c>
      <c r="E166" s="22" t="s">
        <v>148</v>
      </c>
      <c r="F166" s="24" t="s">
        <v>441</v>
      </c>
      <c r="G166" s="24" t="s">
        <v>18</v>
      </c>
      <c r="H166" s="22">
        <v>5</v>
      </c>
      <c r="I166" s="22">
        <v>20</v>
      </c>
      <c r="J166" s="22" t="s">
        <v>19</v>
      </c>
      <c r="K166" s="25" t="s">
        <v>57</v>
      </c>
      <c r="L166" s="3" t="s">
        <v>442</v>
      </c>
    </row>
    <row r="167" spans="1:12" s="26" customFormat="1" ht="16.5" customHeight="1" x14ac:dyDescent="0.25">
      <c r="A167" s="22" t="s">
        <v>13</v>
      </c>
      <c r="B167" s="23">
        <v>2</v>
      </c>
      <c r="C167" s="22" t="s">
        <v>443</v>
      </c>
      <c r="D167" s="22" t="s">
        <v>124</v>
      </c>
      <c r="E167" s="22" t="s">
        <v>148</v>
      </c>
      <c r="F167" s="24" t="s">
        <v>444</v>
      </c>
      <c r="G167" s="24" t="s">
        <v>18</v>
      </c>
      <c r="H167" s="22">
        <v>5</v>
      </c>
      <c r="I167" s="22">
        <v>20</v>
      </c>
      <c r="J167" s="22" t="s">
        <v>19</v>
      </c>
      <c r="K167" s="25" t="s">
        <v>57</v>
      </c>
      <c r="L167" s="3" t="s">
        <v>445</v>
      </c>
    </row>
    <row r="168" spans="1:12" s="26" customFormat="1" ht="16.5" customHeight="1" x14ac:dyDescent="0.25">
      <c r="A168" s="22" t="s">
        <v>13</v>
      </c>
      <c r="B168" s="23">
        <v>2</v>
      </c>
      <c r="C168" s="22" t="s">
        <v>446</v>
      </c>
      <c r="D168" s="22" t="s">
        <v>124</v>
      </c>
      <c r="E168" s="22" t="s">
        <v>156</v>
      </c>
      <c r="F168" s="24" t="s">
        <v>447</v>
      </c>
      <c r="G168" s="24" t="s">
        <v>162</v>
      </c>
      <c r="H168" s="22">
        <v>2</v>
      </c>
      <c r="I168" s="22">
        <v>12</v>
      </c>
      <c r="J168" s="22" t="s">
        <v>19</v>
      </c>
      <c r="K168" s="25" t="s">
        <v>20</v>
      </c>
      <c r="L168" s="3" t="s">
        <v>409</v>
      </c>
    </row>
    <row r="169" spans="1:12" s="26" customFormat="1" ht="16.5" customHeight="1" x14ac:dyDescent="0.25">
      <c r="A169" s="22" t="s">
        <v>13</v>
      </c>
      <c r="B169" s="23">
        <v>2</v>
      </c>
      <c r="C169" s="22" t="s">
        <v>448</v>
      </c>
      <c r="D169" s="22" t="s">
        <v>124</v>
      </c>
      <c r="E169" s="22" t="s">
        <v>156</v>
      </c>
      <c r="F169" s="24" t="s">
        <v>159</v>
      </c>
      <c r="G169" s="24" t="s">
        <v>18</v>
      </c>
      <c r="H169" s="22">
        <v>5</v>
      </c>
      <c r="I169" s="22">
        <v>20</v>
      </c>
      <c r="J169" s="22" t="s">
        <v>19</v>
      </c>
      <c r="K169" s="25" t="s">
        <v>20</v>
      </c>
      <c r="L169" s="3" t="s">
        <v>449</v>
      </c>
    </row>
    <row r="170" spans="1:12" s="26" customFormat="1" ht="16.5" customHeight="1" thickBot="1" x14ac:dyDescent="0.3">
      <c r="A170" s="22" t="s">
        <v>13</v>
      </c>
      <c r="B170" s="23">
        <v>2</v>
      </c>
      <c r="C170" s="22" t="s">
        <v>450</v>
      </c>
      <c r="D170" s="22" t="s">
        <v>124</v>
      </c>
      <c r="E170" s="22" t="s">
        <v>156</v>
      </c>
      <c r="F170" s="24" t="s">
        <v>119</v>
      </c>
      <c r="G170" s="24" t="s">
        <v>18</v>
      </c>
      <c r="H170" s="22">
        <v>5</v>
      </c>
      <c r="I170" s="22">
        <v>20</v>
      </c>
      <c r="J170" s="22" t="s">
        <v>19</v>
      </c>
      <c r="K170" s="25" t="s">
        <v>20</v>
      </c>
      <c r="L170" s="7" t="s">
        <v>451</v>
      </c>
    </row>
    <row r="171" spans="1:12" s="26" customFormat="1" ht="16.5" customHeight="1" x14ac:dyDescent="0.25">
      <c r="A171" s="22" t="s">
        <v>13</v>
      </c>
      <c r="B171" s="23">
        <v>2</v>
      </c>
      <c r="C171" s="22" t="s">
        <v>452</v>
      </c>
      <c r="D171" s="22" t="s">
        <v>124</v>
      </c>
      <c r="E171" s="22" t="s">
        <v>156</v>
      </c>
      <c r="F171" s="24" t="s">
        <v>164</v>
      </c>
      <c r="G171" s="24" t="s">
        <v>162</v>
      </c>
      <c r="H171" s="22">
        <v>5</v>
      </c>
      <c r="I171" s="22">
        <v>20</v>
      </c>
      <c r="J171" s="22" t="s">
        <v>19</v>
      </c>
      <c r="K171" s="25" t="s">
        <v>20</v>
      </c>
      <c r="L171" s="3" t="s">
        <v>453</v>
      </c>
    </row>
    <row r="172" spans="1:12" s="26" customFormat="1" ht="16.5" customHeight="1" x14ac:dyDescent="0.25">
      <c r="A172" s="22" t="s">
        <v>13</v>
      </c>
      <c r="B172" s="23">
        <v>2</v>
      </c>
      <c r="C172" s="22" t="s">
        <v>454</v>
      </c>
      <c r="D172" s="22" t="s">
        <v>124</v>
      </c>
      <c r="E172" s="22" t="s">
        <v>156</v>
      </c>
      <c r="F172" s="24" t="s">
        <v>167</v>
      </c>
      <c r="G172" s="24" t="s">
        <v>162</v>
      </c>
      <c r="H172" s="22">
        <v>5</v>
      </c>
      <c r="I172" s="22">
        <v>20</v>
      </c>
      <c r="J172" s="22" t="s">
        <v>19</v>
      </c>
      <c r="K172" s="25" t="s">
        <v>20</v>
      </c>
      <c r="L172" s="3" t="s">
        <v>455</v>
      </c>
    </row>
    <row r="173" spans="1:12" s="26" customFormat="1" ht="16.5" customHeight="1" x14ac:dyDescent="0.25">
      <c r="A173" s="22" t="s">
        <v>13</v>
      </c>
      <c r="B173" s="23">
        <v>2</v>
      </c>
      <c r="C173" s="22" t="s">
        <v>456</v>
      </c>
      <c r="D173" s="22" t="s">
        <v>124</v>
      </c>
      <c r="E173" s="22" t="s">
        <v>156</v>
      </c>
      <c r="F173" s="24" t="s">
        <v>170</v>
      </c>
      <c r="G173" s="24" t="s">
        <v>162</v>
      </c>
      <c r="H173" s="22">
        <v>5</v>
      </c>
      <c r="I173" s="22">
        <v>20</v>
      </c>
      <c r="J173" s="22" t="s">
        <v>19</v>
      </c>
      <c r="K173" s="25" t="s">
        <v>20</v>
      </c>
      <c r="L173" s="3" t="s">
        <v>457</v>
      </c>
    </row>
    <row r="174" spans="1:12" s="26" customFormat="1" ht="16.5" customHeight="1" x14ac:dyDescent="0.25">
      <c r="A174" s="22" t="s">
        <v>13</v>
      </c>
      <c r="B174" s="23">
        <v>2</v>
      </c>
      <c r="C174" s="22" t="s">
        <v>458</v>
      </c>
      <c r="D174" s="22" t="s">
        <v>124</v>
      </c>
      <c r="E174" s="22" t="s">
        <v>156</v>
      </c>
      <c r="F174" s="24" t="s">
        <v>161</v>
      </c>
      <c r="G174" s="24" t="s">
        <v>162</v>
      </c>
      <c r="H174" s="22">
        <v>5</v>
      </c>
      <c r="I174" s="22">
        <v>20</v>
      </c>
      <c r="J174" s="22" t="s">
        <v>19</v>
      </c>
      <c r="K174" s="25" t="s">
        <v>20</v>
      </c>
      <c r="L174" s="3" t="s">
        <v>459</v>
      </c>
    </row>
    <row r="175" spans="1:12" s="26" customFormat="1" ht="16.5" customHeight="1" x14ac:dyDescent="0.25">
      <c r="A175" s="22" t="s">
        <v>13</v>
      </c>
      <c r="B175" s="23">
        <v>2</v>
      </c>
      <c r="C175" s="22" t="s">
        <v>460</v>
      </c>
      <c r="D175" s="22" t="s">
        <v>124</v>
      </c>
      <c r="E175" s="22" t="s">
        <v>156</v>
      </c>
      <c r="F175" s="24" t="s">
        <v>173</v>
      </c>
      <c r="G175" s="24" t="s">
        <v>162</v>
      </c>
      <c r="H175" s="22">
        <v>5</v>
      </c>
      <c r="I175" s="22">
        <v>20</v>
      </c>
      <c r="J175" s="22" t="s">
        <v>19</v>
      </c>
      <c r="K175" s="25" t="s">
        <v>20</v>
      </c>
      <c r="L175" s="3" t="s">
        <v>459</v>
      </c>
    </row>
    <row r="176" spans="1:12" s="26" customFormat="1" ht="16.5" customHeight="1" thickBot="1" x14ac:dyDescent="0.3">
      <c r="A176" s="22" t="s">
        <v>13</v>
      </c>
      <c r="B176" s="23">
        <v>2</v>
      </c>
      <c r="C176" s="22" t="s">
        <v>461</v>
      </c>
      <c r="D176" s="22" t="s">
        <v>124</v>
      </c>
      <c r="E176" s="22" t="s">
        <v>175</v>
      </c>
      <c r="F176" s="24" t="s">
        <v>462</v>
      </c>
      <c r="G176" s="24" t="s">
        <v>177</v>
      </c>
      <c r="H176" s="22">
        <v>5</v>
      </c>
      <c r="I176" s="22">
        <v>20</v>
      </c>
      <c r="J176" s="22" t="s">
        <v>19</v>
      </c>
      <c r="K176" s="25" t="s">
        <v>20</v>
      </c>
      <c r="L176" s="7" t="s">
        <v>463</v>
      </c>
    </row>
    <row r="177" spans="1:12" s="26" customFormat="1" ht="16.5" customHeight="1" x14ac:dyDescent="0.25">
      <c r="A177" s="22" t="s">
        <v>13</v>
      </c>
      <c r="B177" s="23">
        <v>2</v>
      </c>
      <c r="C177" s="22" t="s">
        <v>464</v>
      </c>
      <c r="D177" s="22" t="s">
        <v>124</v>
      </c>
      <c r="E177" s="22" t="s">
        <v>175</v>
      </c>
      <c r="F177" s="24" t="s">
        <v>465</v>
      </c>
      <c r="G177" s="24" t="s">
        <v>162</v>
      </c>
      <c r="H177" s="22">
        <v>5</v>
      </c>
      <c r="I177" s="22">
        <v>20</v>
      </c>
      <c r="J177" s="22" t="s">
        <v>19</v>
      </c>
      <c r="K177" s="25" t="s">
        <v>20</v>
      </c>
      <c r="L177" s="9" t="s">
        <v>466</v>
      </c>
    </row>
    <row r="178" spans="1:12" s="26" customFormat="1" ht="16.5" customHeight="1" x14ac:dyDescent="0.25">
      <c r="A178" s="22" t="s">
        <v>13</v>
      </c>
      <c r="B178" s="23">
        <v>2</v>
      </c>
      <c r="C178" s="22" t="s">
        <v>467</v>
      </c>
      <c r="D178" s="22" t="s">
        <v>124</v>
      </c>
      <c r="E178" s="22" t="s">
        <v>175</v>
      </c>
      <c r="F178" s="24" t="s">
        <v>468</v>
      </c>
      <c r="G178" s="24" t="s">
        <v>162</v>
      </c>
      <c r="H178" s="22">
        <v>5</v>
      </c>
      <c r="I178" s="22">
        <v>20</v>
      </c>
      <c r="J178" s="22" t="s">
        <v>34</v>
      </c>
      <c r="K178" s="25" t="s">
        <v>20</v>
      </c>
      <c r="L178" s="3" t="s">
        <v>469</v>
      </c>
    </row>
    <row r="179" spans="1:12" s="26" customFormat="1" ht="16.5" customHeight="1" x14ac:dyDescent="0.25">
      <c r="A179" s="22" t="s">
        <v>13</v>
      </c>
      <c r="B179" s="23">
        <v>2</v>
      </c>
      <c r="C179" s="22" t="s">
        <v>470</v>
      </c>
      <c r="D179" s="22" t="s">
        <v>124</v>
      </c>
      <c r="E179" s="22" t="s">
        <v>175</v>
      </c>
      <c r="F179" s="24" t="s">
        <v>471</v>
      </c>
      <c r="G179" s="24" t="s">
        <v>162</v>
      </c>
      <c r="H179" s="22">
        <v>5</v>
      </c>
      <c r="I179" s="22">
        <v>20</v>
      </c>
      <c r="J179" s="22" t="s">
        <v>19</v>
      </c>
      <c r="K179" s="25" t="s">
        <v>20</v>
      </c>
      <c r="L179" s="3" t="s">
        <v>469</v>
      </c>
    </row>
    <row r="180" spans="1:12" s="26" customFormat="1" ht="16.5" customHeight="1" x14ac:dyDescent="0.25">
      <c r="A180" s="22" t="s">
        <v>13</v>
      </c>
      <c r="B180" s="23">
        <v>2</v>
      </c>
      <c r="C180" s="22" t="s">
        <v>472</v>
      </c>
      <c r="D180" s="22" t="s">
        <v>124</v>
      </c>
      <c r="E180" s="22" t="s">
        <v>175</v>
      </c>
      <c r="F180" s="24" t="s">
        <v>186</v>
      </c>
      <c r="G180" s="24" t="s">
        <v>187</v>
      </c>
      <c r="H180" s="22">
        <v>5</v>
      </c>
      <c r="I180" s="22">
        <v>20</v>
      </c>
      <c r="J180" s="22" t="s">
        <v>19</v>
      </c>
      <c r="K180" s="25" t="s">
        <v>20</v>
      </c>
      <c r="L180" s="5" t="s">
        <v>473</v>
      </c>
    </row>
    <row r="181" spans="1:12" s="26" customFormat="1" ht="16.5" customHeight="1" x14ac:dyDescent="0.25">
      <c r="A181" s="22" t="s">
        <v>13</v>
      </c>
      <c r="B181" s="23">
        <v>2</v>
      </c>
      <c r="C181" s="22" t="s">
        <v>474</v>
      </c>
      <c r="D181" s="22" t="s">
        <v>124</v>
      </c>
      <c r="E181" s="22" t="s">
        <v>190</v>
      </c>
      <c r="F181" s="24" t="s">
        <v>475</v>
      </c>
      <c r="G181" s="24" t="s">
        <v>177</v>
      </c>
      <c r="H181" s="22">
        <v>5</v>
      </c>
      <c r="I181" s="22">
        <v>20</v>
      </c>
      <c r="J181" s="22" t="s">
        <v>19</v>
      </c>
      <c r="K181" s="25" t="s">
        <v>20</v>
      </c>
      <c r="L181" s="5" t="s">
        <v>476</v>
      </c>
    </row>
    <row r="182" spans="1:12" s="26" customFormat="1" ht="16.5" customHeight="1" x14ac:dyDescent="0.25">
      <c r="A182" s="22" t="s">
        <v>13</v>
      </c>
      <c r="B182" s="23">
        <v>2</v>
      </c>
      <c r="C182" s="22" t="s">
        <v>477</v>
      </c>
      <c r="D182" s="22" t="s">
        <v>124</v>
      </c>
      <c r="E182" s="22" t="s">
        <v>190</v>
      </c>
      <c r="F182" s="24" t="s">
        <v>478</v>
      </c>
      <c r="G182" s="24" t="s">
        <v>162</v>
      </c>
      <c r="H182" s="22">
        <v>5</v>
      </c>
      <c r="I182" s="22">
        <v>20</v>
      </c>
      <c r="J182" s="22" t="s">
        <v>19</v>
      </c>
      <c r="K182" s="25" t="s">
        <v>20</v>
      </c>
      <c r="L182" s="5" t="s">
        <v>479</v>
      </c>
    </row>
    <row r="183" spans="1:12" s="26" customFormat="1" ht="16.5" customHeight="1" x14ac:dyDescent="0.25">
      <c r="A183" s="22" t="s">
        <v>13</v>
      </c>
      <c r="B183" s="23">
        <v>2</v>
      </c>
      <c r="C183" s="22" t="s">
        <v>480</v>
      </c>
      <c r="D183" s="22" t="s">
        <v>124</v>
      </c>
      <c r="E183" s="22" t="s">
        <v>190</v>
      </c>
      <c r="F183" s="24" t="s">
        <v>481</v>
      </c>
      <c r="G183" s="24" t="s">
        <v>162</v>
      </c>
      <c r="H183" s="22">
        <v>5</v>
      </c>
      <c r="I183" s="22">
        <v>20</v>
      </c>
      <c r="J183" s="22" t="s">
        <v>19</v>
      </c>
      <c r="K183" s="25" t="s">
        <v>20</v>
      </c>
      <c r="L183" s="5" t="s">
        <v>482</v>
      </c>
    </row>
    <row r="184" spans="1:12" s="26" customFormat="1" ht="16.5" customHeight="1" x14ac:dyDescent="0.25">
      <c r="A184" s="22" t="s">
        <v>13</v>
      </c>
      <c r="B184" s="23">
        <v>2</v>
      </c>
      <c r="C184" s="22" t="s">
        <v>483</v>
      </c>
      <c r="D184" s="22" t="s">
        <v>124</v>
      </c>
      <c r="E184" s="22" t="s">
        <v>190</v>
      </c>
      <c r="F184" s="24" t="s">
        <v>484</v>
      </c>
      <c r="G184" s="24" t="s">
        <v>162</v>
      </c>
      <c r="H184" s="22">
        <v>5</v>
      </c>
      <c r="I184" s="22">
        <v>20</v>
      </c>
      <c r="J184" s="22" t="s">
        <v>19</v>
      </c>
      <c r="K184" s="25" t="s">
        <v>20</v>
      </c>
      <c r="L184" s="5" t="s">
        <v>485</v>
      </c>
    </row>
    <row r="185" spans="1:12" s="26" customFormat="1" ht="16.5" customHeight="1" thickBot="1" x14ac:dyDescent="0.3">
      <c r="A185" s="22" t="s">
        <v>13</v>
      </c>
      <c r="B185" s="23">
        <v>2</v>
      </c>
      <c r="C185" s="22" t="s">
        <v>486</v>
      </c>
      <c r="D185" s="22" t="s">
        <v>124</v>
      </c>
      <c r="E185" s="22" t="s">
        <v>190</v>
      </c>
      <c r="F185" s="24" t="s">
        <v>487</v>
      </c>
      <c r="G185" s="24" t="s">
        <v>187</v>
      </c>
      <c r="H185" s="22">
        <v>5</v>
      </c>
      <c r="I185" s="22">
        <v>20</v>
      </c>
      <c r="J185" s="22" t="s">
        <v>19</v>
      </c>
      <c r="K185" s="25" t="s">
        <v>20</v>
      </c>
      <c r="L185" s="10" t="s">
        <v>488</v>
      </c>
    </row>
    <row r="186" spans="1:12" s="26" customFormat="1" ht="16.5" customHeight="1" x14ac:dyDescent="0.25">
      <c r="A186" s="22" t="s">
        <v>13</v>
      </c>
      <c r="B186" s="23">
        <v>2</v>
      </c>
      <c r="C186" s="22" t="s">
        <v>489</v>
      </c>
      <c r="D186" s="22" t="s">
        <v>124</v>
      </c>
      <c r="E186" s="22" t="s">
        <v>201</v>
      </c>
      <c r="F186" s="24" t="s">
        <v>490</v>
      </c>
      <c r="G186" s="24" t="s">
        <v>177</v>
      </c>
      <c r="H186" s="22">
        <v>5</v>
      </c>
      <c r="I186" s="22">
        <v>20</v>
      </c>
      <c r="J186" s="22" t="s">
        <v>19</v>
      </c>
      <c r="K186" s="25" t="s">
        <v>20</v>
      </c>
      <c r="L186" s="12" t="s">
        <v>491</v>
      </c>
    </row>
    <row r="187" spans="1:12" s="26" customFormat="1" ht="16.5" customHeight="1" x14ac:dyDescent="0.25">
      <c r="A187" s="22" t="s">
        <v>13</v>
      </c>
      <c r="B187" s="23">
        <v>2</v>
      </c>
      <c r="C187" s="22" t="s">
        <v>492</v>
      </c>
      <c r="D187" s="22" t="s">
        <v>124</v>
      </c>
      <c r="E187" s="22" t="s">
        <v>201</v>
      </c>
      <c r="F187" s="24" t="s">
        <v>493</v>
      </c>
      <c r="G187" s="24" t="s">
        <v>162</v>
      </c>
      <c r="H187" s="22">
        <v>5</v>
      </c>
      <c r="I187" s="22">
        <v>20</v>
      </c>
      <c r="J187" s="22" t="s">
        <v>34</v>
      </c>
      <c r="K187" s="25" t="s">
        <v>20</v>
      </c>
      <c r="L187" s="5" t="s">
        <v>494</v>
      </c>
    </row>
    <row r="188" spans="1:12" s="26" customFormat="1" ht="16.5" customHeight="1" x14ac:dyDescent="0.25">
      <c r="A188" s="22" t="s">
        <v>13</v>
      </c>
      <c r="B188" s="23">
        <v>2</v>
      </c>
      <c r="C188" s="22" t="s">
        <v>495</v>
      </c>
      <c r="D188" s="22" t="s">
        <v>124</v>
      </c>
      <c r="E188" s="22" t="s">
        <v>201</v>
      </c>
      <c r="F188" s="24" t="s">
        <v>496</v>
      </c>
      <c r="G188" s="24" t="s">
        <v>162</v>
      </c>
      <c r="H188" s="22">
        <v>5</v>
      </c>
      <c r="I188" s="22">
        <v>20</v>
      </c>
      <c r="J188" s="22" t="s">
        <v>34</v>
      </c>
      <c r="K188" s="25" t="s">
        <v>20</v>
      </c>
      <c r="L188" s="5" t="s">
        <v>497</v>
      </c>
    </row>
    <row r="189" spans="1:12" s="26" customFormat="1" ht="16.5" customHeight="1" x14ac:dyDescent="0.25">
      <c r="A189" s="22" t="s">
        <v>13</v>
      </c>
      <c r="B189" s="23">
        <v>2</v>
      </c>
      <c r="C189" s="22" t="s">
        <v>498</v>
      </c>
      <c r="D189" s="22" t="s">
        <v>124</v>
      </c>
      <c r="E189" s="22" t="s">
        <v>201</v>
      </c>
      <c r="F189" s="24" t="s">
        <v>499</v>
      </c>
      <c r="G189" s="24" t="s">
        <v>162</v>
      </c>
      <c r="H189" s="22">
        <v>5</v>
      </c>
      <c r="I189" s="22">
        <v>20</v>
      </c>
      <c r="J189" s="22" t="s">
        <v>19</v>
      </c>
      <c r="K189" s="25" t="s">
        <v>20</v>
      </c>
      <c r="L189" s="5" t="s">
        <v>500</v>
      </c>
    </row>
    <row r="190" spans="1:12" s="26" customFormat="1" ht="16.5" customHeight="1" x14ac:dyDescent="0.25">
      <c r="A190" s="22" t="s">
        <v>13</v>
      </c>
      <c r="B190" s="23">
        <v>2</v>
      </c>
      <c r="C190" s="22" t="s">
        <v>501</v>
      </c>
      <c r="D190" s="22" t="s">
        <v>124</v>
      </c>
      <c r="E190" s="22" t="s">
        <v>201</v>
      </c>
      <c r="F190" s="24" t="s">
        <v>502</v>
      </c>
      <c r="G190" s="24" t="s">
        <v>187</v>
      </c>
      <c r="H190" s="22">
        <v>5</v>
      </c>
      <c r="I190" s="22">
        <v>20</v>
      </c>
      <c r="J190" s="22" t="s">
        <v>19</v>
      </c>
      <c r="K190" s="25" t="s">
        <v>20</v>
      </c>
      <c r="L190" s="11" t="s">
        <v>503</v>
      </c>
    </row>
    <row r="191" spans="1:12" s="26" customFormat="1" ht="16.5" customHeight="1" x14ac:dyDescent="0.25">
      <c r="A191" s="22" t="s">
        <v>13</v>
      </c>
      <c r="B191" s="23">
        <v>2</v>
      </c>
      <c r="C191" s="22" t="s">
        <v>504</v>
      </c>
      <c r="D191" s="22" t="s">
        <v>124</v>
      </c>
      <c r="E191" s="22" t="s">
        <v>216</v>
      </c>
      <c r="F191" s="24" t="s">
        <v>505</v>
      </c>
      <c r="G191" s="24" t="s">
        <v>177</v>
      </c>
      <c r="H191" s="22">
        <v>5</v>
      </c>
      <c r="I191" s="22">
        <v>20</v>
      </c>
      <c r="J191" s="22" t="s">
        <v>19</v>
      </c>
      <c r="K191" s="25" t="s">
        <v>20</v>
      </c>
      <c r="L191" s="5" t="s">
        <v>506</v>
      </c>
    </row>
    <row r="192" spans="1:12" s="26" customFormat="1" ht="16.5" customHeight="1" x14ac:dyDescent="0.25">
      <c r="A192" s="22" t="s">
        <v>13</v>
      </c>
      <c r="B192" s="23">
        <v>2</v>
      </c>
      <c r="C192" s="22" t="s">
        <v>507</v>
      </c>
      <c r="D192" s="22" t="s">
        <v>124</v>
      </c>
      <c r="E192" s="22" t="s">
        <v>216</v>
      </c>
      <c r="F192" s="24" t="s">
        <v>508</v>
      </c>
      <c r="G192" s="24" t="s">
        <v>162</v>
      </c>
      <c r="H192" s="22">
        <v>5</v>
      </c>
      <c r="I192" s="22">
        <v>20</v>
      </c>
      <c r="J192" s="22" t="s">
        <v>19</v>
      </c>
      <c r="K192" s="25" t="s">
        <v>20</v>
      </c>
      <c r="L192" s="5" t="s">
        <v>506</v>
      </c>
    </row>
    <row r="193" spans="1:12" s="26" customFormat="1" ht="16.5" customHeight="1" x14ac:dyDescent="0.25">
      <c r="A193" s="22" t="s">
        <v>13</v>
      </c>
      <c r="B193" s="23">
        <v>2</v>
      </c>
      <c r="C193" s="22" t="s">
        <v>509</v>
      </c>
      <c r="D193" s="22" t="s">
        <v>124</v>
      </c>
      <c r="E193" s="22" t="s">
        <v>216</v>
      </c>
      <c r="F193" s="24" t="s">
        <v>510</v>
      </c>
      <c r="G193" s="24" t="s">
        <v>162</v>
      </c>
      <c r="H193" s="22">
        <v>5</v>
      </c>
      <c r="I193" s="22">
        <v>20</v>
      </c>
      <c r="J193" s="22" t="s">
        <v>19</v>
      </c>
      <c r="K193" s="25" t="s">
        <v>20</v>
      </c>
      <c r="L193" s="5" t="s">
        <v>511</v>
      </c>
    </row>
    <row r="194" spans="1:12" s="26" customFormat="1" ht="16.5" customHeight="1" thickBot="1" x14ac:dyDescent="0.3">
      <c r="A194" s="22" t="s">
        <v>13</v>
      </c>
      <c r="B194" s="23">
        <v>2</v>
      </c>
      <c r="C194" s="22" t="s">
        <v>512</v>
      </c>
      <c r="D194" s="22" t="s">
        <v>124</v>
      </c>
      <c r="E194" s="22" t="s">
        <v>216</v>
      </c>
      <c r="F194" s="24" t="s">
        <v>513</v>
      </c>
      <c r="G194" s="24" t="s">
        <v>162</v>
      </c>
      <c r="H194" s="22">
        <v>5</v>
      </c>
      <c r="I194" s="22">
        <v>20</v>
      </c>
      <c r="J194" s="22" t="s">
        <v>19</v>
      </c>
      <c r="K194" s="25" t="s">
        <v>20</v>
      </c>
      <c r="L194" s="10" t="s">
        <v>514</v>
      </c>
    </row>
    <row r="195" spans="1:12" s="26" customFormat="1" ht="16.5" customHeight="1" x14ac:dyDescent="0.25">
      <c r="A195" s="22" t="s">
        <v>13</v>
      </c>
      <c r="B195" s="23">
        <v>2</v>
      </c>
      <c r="C195" s="22" t="s">
        <v>515</v>
      </c>
      <c r="D195" s="22" t="s">
        <v>124</v>
      </c>
      <c r="E195" s="22" t="s">
        <v>216</v>
      </c>
      <c r="F195" s="24" t="s">
        <v>516</v>
      </c>
      <c r="G195" s="24" t="s">
        <v>187</v>
      </c>
      <c r="H195" s="22">
        <v>5</v>
      </c>
      <c r="I195" s="22">
        <v>20</v>
      </c>
      <c r="J195" s="22" t="s">
        <v>19</v>
      </c>
      <c r="K195" s="25" t="s">
        <v>20</v>
      </c>
      <c r="L195" s="12" t="s">
        <v>517</v>
      </c>
    </row>
    <row r="196" spans="1:12" s="26" customFormat="1" ht="16.5" customHeight="1" x14ac:dyDescent="0.25">
      <c r="A196" s="22" t="s">
        <v>13</v>
      </c>
      <c r="B196" s="23">
        <v>2</v>
      </c>
      <c r="C196" s="22" t="s">
        <v>518</v>
      </c>
      <c r="D196" s="22" t="s">
        <v>124</v>
      </c>
      <c r="E196" s="22" t="s">
        <v>232</v>
      </c>
      <c r="F196" s="24" t="s">
        <v>519</v>
      </c>
      <c r="G196" s="24" t="s">
        <v>177</v>
      </c>
      <c r="H196" s="22">
        <v>5</v>
      </c>
      <c r="I196" s="22">
        <v>20</v>
      </c>
      <c r="J196" s="22" t="s">
        <v>19</v>
      </c>
      <c r="K196" s="25" t="s">
        <v>20</v>
      </c>
      <c r="L196" s="4" t="s">
        <v>520</v>
      </c>
    </row>
    <row r="197" spans="1:12" s="26" customFormat="1" ht="16.5" customHeight="1" x14ac:dyDescent="0.25">
      <c r="A197" s="22" t="s">
        <v>13</v>
      </c>
      <c r="B197" s="23">
        <v>2</v>
      </c>
      <c r="C197" s="22" t="s">
        <v>521</v>
      </c>
      <c r="D197" s="22" t="s">
        <v>124</v>
      </c>
      <c r="E197" s="22" t="s">
        <v>232</v>
      </c>
      <c r="F197" s="24" t="s">
        <v>522</v>
      </c>
      <c r="G197" s="24" t="s">
        <v>162</v>
      </c>
      <c r="H197" s="22">
        <v>5</v>
      </c>
      <c r="I197" s="22">
        <v>20</v>
      </c>
      <c r="J197" s="22" t="s">
        <v>19</v>
      </c>
      <c r="K197" s="25" t="s">
        <v>20</v>
      </c>
      <c r="L197" s="3" t="s">
        <v>523</v>
      </c>
    </row>
    <row r="198" spans="1:12" s="26" customFormat="1" ht="16.5" customHeight="1" x14ac:dyDescent="0.25">
      <c r="A198" s="22" t="s">
        <v>13</v>
      </c>
      <c r="B198" s="23">
        <v>2</v>
      </c>
      <c r="C198" s="22" t="s">
        <v>524</v>
      </c>
      <c r="D198" s="22" t="s">
        <v>124</v>
      </c>
      <c r="E198" s="22" t="s">
        <v>232</v>
      </c>
      <c r="F198" s="24" t="s">
        <v>525</v>
      </c>
      <c r="G198" s="24" t="s">
        <v>162</v>
      </c>
      <c r="H198" s="22">
        <v>5</v>
      </c>
      <c r="I198" s="22">
        <v>20</v>
      </c>
      <c r="J198" s="22" t="s">
        <v>19</v>
      </c>
      <c r="K198" s="25" t="s">
        <v>20</v>
      </c>
      <c r="L198" s="3" t="s">
        <v>526</v>
      </c>
    </row>
    <row r="199" spans="1:12" s="26" customFormat="1" ht="16.5" customHeight="1" x14ac:dyDescent="0.25">
      <c r="A199" s="22" t="s">
        <v>13</v>
      </c>
      <c r="B199" s="23">
        <v>2</v>
      </c>
      <c r="C199" s="22" t="s">
        <v>527</v>
      </c>
      <c r="D199" s="22" t="s">
        <v>240</v>
      </c>
      <c r="E199" s="22"/>
      <c r="F199" s="24" t="s">
        <v>528</v>
      </c>
      <c r="G199" s="24" t="s">
        <v>18</v>
      </c>
      <c r="H199" s="22">
        <v>5</v>
      </c>
      <c r="I199" s="22">
        <v>20</v>
      </c>
      <c r="J199" s="22" t="s">
        <v>19</v>
      </c>
      <c r="K199" s="25" t="s">
        <v>20</v>
      </c>
      <c r="L199" s="5" t="s">
        <v>529</v>
      </c>
    </row>
    <row r="200" spans="1:12" s="26" customFormat="1" ht="16.5" customHeight="1" x14ac:dyDescent="0.25">
      <c r="A200" s="22" t="s">
        <v>13</v>
      </c>
      <c r="B200" s="23">
        <v>2</v>
      </c>
      <c r="C200" s="22" t="s">
        <v>530</v>
      </c>
      <c r="D200" s="22" t="s">
        <v>240</v>
      </c>
      <c r="E200" s="22"/>
      <c r="F200" s="24" t="s">
        <v>531</v>
      </c>
      <c r="G200" s="24" t="s">
        <v>18</v>
      </c>
      <c r="H200" s="22">
        <v>5</v>
      </c>
      <c r="I200" s="22">
        <v>20</v>
      </c>
      <c r="J200" s="22" t="s">
        <v>19</v>
      </c>
      <c r="K200" s="25" t="s">
        <v>20</v>
      </c>
      <c r="L200" s="5" t="s">
        <v>529</v>
      </c>
    </row>
    <row r="201" spans="1:12" s="26" customFormat="1" ht="16.5" customHeight="1" x14ac:dyDescent="0.25">
      <c r="A201" s="22" t="s">
        <v>13</v>
      </c>
      <c r="B201" s="23">
        <v>2</v>
      </c>
      <c r="C201" s="22" t="s">
        <v>532</v>
      </c>
      <c r="D201" s="22" t="s">
        <v>240</v>
      </c>
      <c r="E201" s="22"/>
      <c r="F201" s="24" t="s">
        <v>533</v>
      </c>
      <c r="G201" s="24" t="s">
        <v>18</v>
      </c>
      <c r="H201" s="22">
        <v>5</v>
      </c>
      <c r="I201" s="22">
        <v>20</v>
      </c>
      <c r="J201" s="22" t="s">
        <v>19</v>
      </c>
      <c r="K201" s="25" t="s">
        <v>20</v>
      </c>
      <c r="L201" s="5" t="s">
        <v>534</v>
      </c>
    </row>
    <row r="202" spans="1:12" s="26" customFormat="1" ht="16.5" customHeight="1" x14ac:dyDescent="0.25">
      <c r="A202" s="22" t="s">
        <v>13</v>
      </c>
      <c r="B202" s="23">
        <v>2</v>
      </c>
      <c r="C202" s="22" t="s">
        <v>535</v>
      </c>
      <c r="D202" s="22" t="s">
        <v>240</v>
      </c>
      <c r="E202" s="22"/>
      <c r="F202" s="24" t="s">
        <v>536</v>
      </c>
      <c r="G202" s="24" t="s">
        <v>18</v>
      </c>
      <c r="H202" s="22">
        <v>5</v>
      </c>
      <c r="I202" s="22">
        <v>20</v>
      </c>
      <c r="J202" s="22" t="s">
        <v>19</v>
      </c>
      <c r="K202" s="25" t="s">
        <v>20</v>
      </c>
      <c r="L202" s="5" t="s">
        <v>537</v>
      </c>
    </row>
    <row r="203" spans="1:12" s="26" customFormat="1" ht="16.5" customHeight="1" x14ac:dyDescent="0.25">
      <c r="A203" s="22" t="s">
        <v>13</v>
      </c>
      <c r="B203" s="23">
        <v>2</v>
      </c>
      <c r="C203" s="22" t="s">
        <v>540</v>
      </c>
      <c r="D203" s="22" t="s">
        <v>240</v>
      </c>
      <c r="E203" s="22"/>
      <c r="F203" s="24" t="s">
        <v>541</v>
      </c>
      <c r="G203" s="24" t="s">
        <v>18</v>
      </c>
      <c r="H203" s="22">
        <v>5</v>
      </c>
      <c r="I203" s="22">
        <v>20</v>
      </c>
      <c r="J203" s="22" t="s">
        <v>19</v>
      </c>
      <c r="K203" s="25" t="s">
        <v>20</v>
      </c>
      <c r="L203" s="5" t="s">
        <v>542</v>
      </c>
    </row>
    <row r="204" spans="1:12" s="26" customFormat="1" ht="16.5" customHeight="1" x14ac:dyDescent="0.25">
      <c r="A204" s="22" t="s">
        <v>13</v>
      </c>
      <c r="B204" s="23">
        <v>2</v>
      </c>
      <c r="C204" s="22" t="s">
        <v>543</v>
      </c>
      <c r="D204" s="22" t="s">
        <v>240</v>
      </c>
      <c r="E204" s="22"/>
      <c r="F204" s="24" t="s">
        <v>544</v>
      </c>
      <c r="G204" s="24" t="s">
        <v>187</v>
      </c>
      <c r="H204" s="22">
        <v>5</v>
      </c>
      <c r="I204" s="22">
        <v>20</v>
      </c>
      <c r="J204" s="22" t="s">
        <v>19</v>
      </c>
      <c r="K204" s="25" t="s">
        <v>20</v>
      </c>
      <c r="L204" s="5" t="s">
        <v>545</v>
      </c>
    </row>
    <row r="205" spans="1:12" s="26" customFormat="1" ht="16.5" customHeight="1" x14ac:dyDescent="0.25">
      <c r="A205" s="22" t="s">
        <v>13</v>
      </c>
      <c r="B205" s="23">
        <v>2</v>
      </c>
      <c r="C205" s="22" t="s">
        <v>546</v>
      </c>
      <c r="D205" s="22" t="s">
        <v>253</v>
      </c>
      <c r="E205" s="22"/>
      <c r="F205" s="24" t="s">
        <v>107</v>
      </c>
      <c r="G205" s="24" t="s">
        <v>18</v>
      </c>
      <c r="H205" s="22">
        <v>5</v>
      </c>
      <c r="I205" s="22">
        <v>20</v>
      </c>
      <c r="J205" s="22" t="s">
        <v>19</v>
      </c>
      <c r="K205" s="25" t="s">
        <v>20</v>
      </c>
      <c r="L205" s="5" t="s">
        <v>547</v>
      </c>
    </row>
    <row r="206" spans="1:12" s="26" customFormat="1" ht="16.5" customHeight="1" x14ac:dyDescent="0.25">
      <c r="A206" s="22" t="s">
        <v>13</v>
      </c>
      <c r="B206" s="23">
        <v>2</v>
      </c>
      <c r="C206" s="22" t="s">
        <v>548</v>
      </c>
      <c r="D206" s="22" t="s">
        <v>253</v>
      </c>
      <c r="E206" s="22"/>
      <c r="F206" s="24" t="s">
        <v>549</v>
      </c>
      <c r="G206" s="24" t="s">
        <v>18</v>
      </c>
      <c r="H206" s="22">
        <v>5</v>
      </c>
      <c r="I206" s="22">
        <v>20</v>
      </c>
      <c r="J206" s="22" t="s">
        <v>19</v>
      </c>
      <c r="K206" s="25" t="s">
        <v>20</v>
      </c>
      <c r="L206" s="5" t="s">
        <v>550</v>
      </c>
    </row>
    <row r="207" spans="1:12" s="26" customFormat="1" ht="16.5" customHeight="1" x14ac:dyDescent="0.25">
      <c r="A207" s="22" t="s">
        <v>13</v>
      </c>
      <c r="B207" s="23">
        <v>2</v>
      </c>
      <c r="C207" s="22" t="s">
        <v>551</v>
      </c>
      <c r="D207" s="22" t="s">
        <v>253</v>
      </c>
      <c r="E207" s="22"/>
      <c r="F207" s="24" t="s">
        <v>258</v>
      </c>
      <c r="G207" s="24" t="s">
        <v>18</v>
      </c>
      <c r="H207" s="22">
        <v>5</v>
      </c>
      <c r="I207" s="22">
        <v>20</v>
      </c>
      <c r="J207" s="22" t="s">
        <v>19</v>
      </c>
      <c r="K207" s="25" t="s">
        <v>20</v>
      </c>
      <c r="L207" s="5" t="s">
        <v>550</v>
      </c>
    </row>
    <row r="208" spans="1:12" s="26" customFormat="1" ht="16.5" customHeight="1" x14ac:dyDescent="0.25">
      <c r="A208" s="22" t="s">
        <v>13</v>
      </c>
      <c r="B208" s="23">
        <v>2</v>
      </c>
      <c r="C208" s="22" t="s">
        <v>552</v>
      </c>
      <c r="D208" s="22" t="s">
        <v>253</v>
      </c>
      <c r="E208" s="22"/>
      <c r="F208" s="24" t="s">
        <v>553</v>
      </c>
      <c r="G208" s="24" t="s">
        <v>18</v>
      </c>
      <c r="H208" s="22">
        <v>5</v>
      </c>
      <c r="I208" s="22">
        <v>20</v>
      </c>
      <c r="J208" s="22" t="s">
        <v>19</v>
      </c>
      <c r="K208" s="25" t="s">
        <v>20</v>
      </c>
      <c r="L208" s="5" t="s">
        <v>554</v>
      </c>
    </row>
    <row r="209" spans="1:12" s="26" customFormat="1" ht="16.5" customHeight="1" x14ac:dyDescent="0.25">
      <c r="A209" s="22" t="s">
        <v>13</v>
      </c>
      <c r="B209" s="23">
        <v>2</v>
      </c>
      <c r="C209" s="22" t="s">
        <v>555</v>
      </c>
      <c r="D209" s="22" t="s">
        <v>253</v>
      </c>
      <c r="E209" s="22"/>
      <c r="F209" s="24" t="s">
        <v>556</v>
      </c>
      <c r="G209" s="24" t="s">
        <v>18</v>
      </c>
      <c r="H209" s="22">
        <v>5</v>
      </c>
      <c r="I209" s="22">
        <v>20</v>
      </c>
      <c r="J209" s="22" t="s">
        <v>19</v>
      </c>
      <c r="K209" s="25" t="s">
        <v>20</v>
      </c>
      <c r="L209" s="5" t="s">
        <v>557</v>
      </c>
    </row>
    <row r="210" spans="1:12" s="26" customFormat="1" ht="16.5" customHeight="1" thickBot="1" x14ac:dyDescent="0.3">
      <c r="A210" s="22" t="s">
        <v>13</v>
      </c>
      <c r="B210" s="23">
        <v>2</v>
      </c>
      <c r="C210" s="22" t="s">
        <v>538</v>
      </c>
      <c r="D210" s="22" t="s">
        <v>253</v>
      </c>
      <c r="E210" s="22"/>
      <c r="F210" s="24" t="s">
        <v>539</v>
      </c>
      <c r="G210" s="24" t="s">
        <v>18</v>
      </c>
      <c r="H210" s="22">
        <v>5</v>
      </c>
      <c r="I210" s="22">
        <v>10</v>
      </c>
      <c r="J210" s="22" t="s">
        <v>19</v>
      </c>
      <c r="K210" s="25" t="s">
        <v>20</v>
      </c>
      <c r="L210" s="18" t="s">
        <v>558</v>
      </c>
    </row>
    <row r="211" spans="1:12" s="26" customFormat="1" ht="16.5" customHeight="1" x14ac:dyDescent="0.25">
      <c r="A211" s="22" t="s">
        <v>13</v>
      </c>
      <c r="B211" s="23">
        <v>2</v>
      </c>
      <c r="C211" s="22" t="s">
        <v>559</v>
      </c>
      <c r="D211" s="22" t="s">
        <v>253</v>
      </c>
      <c r="E211" s="22"/>
      <c r="F211" s="24" t="s">
        <v>560</v>
      </c>
      <c r="G211" s="24" t="s">
        <v>18</v>
      </c>
      <c r="H211" s="22">
        <v>5</v>
      </c>
      <c r="I211" s="22">
        <v>20</v>
      </c>
      <c r="J211" s="22" t="s">
        <v>19</v>
      </c>
      <c r="K211" s="25" t="s">
        <v>20</v>
      </c>
      <c r="L211" s="12" t="s">
        <v>561</v>
      </c>
    </row>
    <row r="212" spans="1:12" s="26" customFormat="1" ht="16.5" customHeight="1" x14ac:dyDescent="0.25">
      <c r="A212" s="22" t="s">
        <v>13</v>
      </c>
      <c r="B212" s="23">
        <v>2</v>
      </c>
      <c r="C212" s="22" t="s">
        <v>562</v>
      </c>
      <c r="D212" s="22" t="s">
        <v>266</v>
      </c>
      <c r="E212" s="22"/>
      <c r="F212" s="24" t="s">
        <v>563</v>
      </c>
      <c r="G212" s="24" t="s">
        <v>18</v>
      </c>
      <c r="H212" s="22">
        <v>5</v>
      </c>
      <c r="I212" s="22">
        <v>20</v>
      </c>
      <c r="J212" s="22" t="s">
        <v>19</v>
      </c>
      <c r="K212" s="25" t="s">
        <v>20</v>
      </c>
      <c r="L212" s="5" t="s">
        <v>564</v>
      </c>
    </row>
    <row r="213" spans="1:12" s="26" customFormat="1" ht="16.5" customHeight="1" x14ac:dyDescent="0.25">
      <c r="A213" s="22" t="s">
        <v>13</v>
      </c>
      <c r="B213" s="23">
        <v>2</v>
      </c>
      <c r="C213" s="22" t="s">
        <v>565</v>
      </c>
      <c r="D213" s="22" t="s">
        <v>266</v>
      </c>
      <c r="E213" s="22"/>
      <c r="F213" s="24" t="s">
        <v>566</v>
      </c>
      <c r="G213" s="24" t="s">
        <v>18</v>
      </c>
      <c r="H213" s="22">
        <v>5</v>
      </c>
      <c r="I213" s="22">
        <v>20</v>
      </c>
      <c r="J213" s="22" t="s">
        <v>19</v>
      </c>
      <c r="K213" s="25" t="s">
        <v>20</v>
      </c>
      <c r="L213" s="5" t="s">
        <v>567</v>
      </c>
    </row>
    <row r="214" spans="1:12" s="26" customFormat="1" ht="16.5" customHeight="1" x14ac:dyDescent="0.25">
      <c r="A214" s="22" t="s">
        <v>13</v>
      </c>
      <c r="B214" s="23">
        <v>2</v>
      </c>
      <c r="C214" s="22" t="s">
        <v>568</v>
      </c>
      <c r="D214" s="22" t="s">
        <v>266</v>
      </c>
      <c r="E214" s="22"/>
      <c r="F214" s="24" t="s">
        <v>569</v>
      </c>
      <c r="G214" s="24" t="s">
        <v>18</v>
      </c>
      <c r="H214" s="22">
        <v>5</v>
      </c>
      <c r="I214" s="22">
        <v>20</v>
      </c>
      <c r="J214" s="22" t="s">
        <v>19</v>
      </c>
      <c r="K214" s="25" t="s">
        <v>20</v>
      </c>
      <c r="L214" s="5" t="s">
        <v>570</v>
      </c>
    </row>
    <row r="215" spans="1:12" s="26" customFormat="1" ht="16.5" customHeight="1" x14ac:dyDescent="0.25">
      <c r="A215" s="22" t="s">
        <v>13</v>
      </c>
      <c r="B215" s="23">
        <v>2</v>
      </c>
      <c r="C215" s="22" t="s">
        <v>571</v>
      </c>
      <c r="D215" s="22" t="s">
        <v>266</v>
      </c>
      <c r="E215" s="22"/>
      <c r="F215" s="24" t="s">
        <v>572</v>
      </c>
      <c r="G215" s="24" t="s">
        <v>18</v>
      </c>
      <c r="H215" s="22">
        <v>5</v>
      </c>
      <c r="I215" s="22">
        <v>20</v>
      </c>
      <c r="J215" s="22" t="s">
        <v>19</v>
      </c>
      <c r="K215" s="25" t="s">
        <v>20</v>
      </c>
      <c r="L215" s="5" t="s">
        <v>573</v>
      </c>
    </row>
    <row r="216" spans="1:12" s="26" customFormat="1" ht="16.5" customHeight="1" x14ac:dyDescent="0.25">
      <c r="A216" s="22" t="s">
        <v>13</v>
      </c>
      <c r="B216" s="23">
        <v>2</v>
      </c>
      <c r="C216" s="22" t="s">
        <v>574</v>
      </c>
      <c r="D216" s="22" t="s">
        <v>266</v>
      </c>
      <c r="E216" s="22"/>
      <c r="F216" s="24" t="s">
        <v>575</v>
      </c>
      <c r="G216" s="24" t="s">
        <v>18</v>
      </c>
      <c r="H216" s="22">
        <v>5</v>
      </c>
      <c r="I216" s="22">
        <v>20</v>
      </c>
      <c r="J216" s="22" t="s">
        <v>34</v>
      </c>
      <c r="K216" s="25" t="s">
        <v>20</v>
      </c>
      <c r="L216" s="5" t="s">
        <v>576</v>
      </c>
    </row>
    <row r="217" spans="1:12" s="26" customFormat="1" ht="16.5" customHeight="1" x14ac:dyDescent="0.25">
      <c r="A217" s="22" t="s">
        <v>13</v>
      </c>
      <c r="B217" s="23">
        <v>2</v>
      </c>
      <c r="C217" s="22" t="s">
        <v>577</v>
      </c>
      <c r="D217" s="22" t="s">
        <v>266</v>
      </c>
      <c r="E217" s="22"/>
      <c r="F217" s="24" t="s">
        <v>578</v>
      </c>
      <c r="G217" s="24" t="s">
        <v>18</v>
      </c>
      <c r="H217" s="22">
        <v>5</v>
      </c>
      <c r="I217" s="22">
        <v>20</v>
      </c>
      <c r="J217" s="22" t="s">
        <v>19</v>
      </c>
      <c r="K217" s="25" t="s">
        <v>20</v>
      </c>
      <c r="L217" s="5" t="s">
        <v>579</v>
      </c>
    </row>
    <row r="218" spans="1:12" s="26" customFormat="1" ht="16.5" customHeight="1" x14ac:dyDescent="0.25">
      <c r="A218" s="22" t="s">
        <v>13</v>
      </c>
      <c r="B218" s="23">
        <v>2</v>
      </c>
      <c r="C218" s="22" t="s">
        <v>580</v>
      </c>
      <c r="D218" s="22" t="s">
        <v>283</v>
      </c>
      <c r="E218" s="22"/>
      <c r="F218" s="24" t="s">
        <v>284</v>
      </c>
      <c r="G218" s="24" t="s">
        <v>285</v>
      </c>
      <c r="H218" s="22">
        <v>2</v>
      </c>
      <c r="I218" s="22">
        <v>20</v>
      </c>
      <c r="J218" s="22" t="s">
        <v>19</v>
      </c>
      <c r="K218" s="25" t="s">
        <v>20</v>
      </c>
      <c r="L218" s="17"/>
    </row>
    <row r="219" spans="1:12" s="26" customFormat="1" ht="16.5" customHeight="1" x14ac:dyDescent="0.25">
      <c r="A219" s="22" t="s">
        <v>13</v>
      </c>
      <c r="B219" s="23">
        <v>2</v>
      </c>
      <c r="C219" s="22" t="s">
        <v>581</v>
      </c>
      <c r="D219" s="22" t="s">
        <v>283</v>
      </c>
      <c r="E219" s="22"/>
      <c r="F219" s="24" t="s">
        <v>288</v>
      </c>
      <c r="G219" s="24" t="s">
        <v>285</v>
      </c>
      <c r="H219" s="22">
        <v>2</v>
      </c>
      <c r="I219" s="22">
        <v>18</v>
      </c>
      <c r="J219" s="22" t="s">
        <v>19</v>
      </c>
      <c r="K219" s="25" t="s">
        <v>20</v>
      </c>
      <c r="L219" s="17"/>
    </row>
    <row r="220" spans="1:12" s="26" customFormat="1" ht="16.5" customHeight="1" x14ac:dyDescent="0.25">
      <c r="A220" s="22" t="s">
        <v>13</v>
      </c>
      <c r="B220" s="23">
        <v>2</v>
      </c>
      <c r="C220" s="22" t="s">
        <v>582</v>
      </c>
      <c r="D220" s="22" t="s">
        <v>283</v>
      </c>
      <c r="E220" s="22"/>
      <c r="F220" s="24" t="s">
        <v>290</v>
      </c>
      <c r="G220" s="24" t="s">
        <v>285</v>
      </c>
      <c r="H220" s="22">
        <v>2</v>
      </c>
      <c r="I220" s="22">
        <v>18</v>
      </c>
      <c r="J220" s="22" t="s">
        <v>19</v>
      </c>
      <c r="K220" s="25" t="s">
        <v>20</v>
      </c>
      <c r="L220" s="17"/>
    </row>
    <row r="221" spans="1:12" s="26" customFormat="1" ht="16.5" customHeight="1" x14ac:dyDescent="0.25">
      <c r="A221" s="22" t="s">
        <v>13</v>
      </c>
      <c r="B221" s="23">
        <v>2</v>
      </c>
      <c r="C221" s="22" t="s">
        <v>583</v>
      </c>
      <c r="D221" s="22" t="s">
        <v>283</v>
      </c>
      <c r="E221" s="22"/>
      <c r="F221" s="24" t="s">
        <v>293</v>
      </c>
      <c r="G221" s="24" t="s">
        <v>285</v>
      </c>
      <c r="H221" s="22">
        <v>2</v>
      </c>
      <c r="I221" s="22">
        <v>18</v>
      </c>
      <c r="J221" s="22" t="s">
        <v>19</v>
      </c>
      <c r="K221" s="25" t="s">
        <v>20</v>
      </c>
      <c r="L221" s="17"/>
    </row>
    <row r="222" spans="1:12" s="26" customFormat="1" ht="16.5" customHeight="1" x14ac:dyDescent="0.25">
      <c r="A222" s="22" t="s">
        <v>13</v>
      </c>
      <c r="B222" s="23">
        <v>2</v>
      </c>
      <c r="C222" s="22" t="s">
        <v>584</v>
      </c>
      <c r="D222" s="22" t="s">
        <v>283</v>
      </c>
      <c r="E222" s="22"/>
      <c r="F222" s="24" t="s">
        <v>296</v>
      </c>
      <c r="G222" s="24" t="s">
        <v>285</v>
      </c>
      <c r="H222" s="22">
        <v>2</v>
      </c>
      <c r="I222" s="22">
        <v>18</v>
      </c>
      <c r="J222" s="22" t="s">
        <v>19</v>
      </c>
      <c r="K222" s="25" t="s">
        <v>20</v>
      </c>
      <c r="L222" s="17"/>
    </row>
    <row r="223" spans="1:12" s="26" customFormat="1" ht="16.5" customHeight="1" x14ac:dyDescent="0.25">
      <c r="A223" s="22" t="s">
        <v>13</v>
      </c>
      <c r="B223" s="23">
        <v>2</v>
      </c>
      <c r="C223" s="22" t="s">
        <v>585</v>
      </c>
      <c r="D223" s="22" t="s">
        <v>283</v>
      </c>
      <c r="E223" s="22"/>
      <c r="F223" s="24" t="s">
        <v>299</v>
      </c>
      <c r="G223" s="24" t="s">
        <v>285</v>
      </c>
      <c r="H223" s="22">
        <v>2</v>
      </c>
      <c r="I223" s="22">
        <v>18</v>
      </c>
      <c r="J223" s="22" t="s">
        <v>19</v>
      </c>
      <c r="K223" s="25" t="s">
        <v>20</v>
      </c>
      <c r="L223" s="17"/>
    </row>
    <row r="224" spans="1:12" s="26" customFormat="1" ht="16.5" customHeight="1" x14ac:dyDescent="0.25">
      <c r="A224" s="22" t="s">
        <v>13</v>
      </c>
      <c r="B224" s="23">
        <v>2</v>
      </c>
      <c r="C224" s="22" t="s">
        <v>586</v>
      </c>
      <c r="D224" s="22" t="s">
        <v>283</v>
      </c>
      <c r="E224" s="22"/>
      <c r="F224" s="24" t="s">
        <v>302</v>
      </c>
      <c r="G224" s="24" t="s">
        <v>285</v>
      </c>
      <c r="H224" s="22">
        <v>2</v>
      </c>
      <c r="I224" s="22">
        <v>18</v>
      </c>
      <c r="J224" s="22" t="s">
        <v>19</v>
      </c>
      <c r="K224" s="25" t="s">
        <v>20</v>
      </c>
      <c r="L224" s="17"/>
    </row>
    <row r="225" spans="1:12" s="26" customFormat="1" ht="16.5" customHeight="1" x14ac:dyDescent="0.25">
      <c r="A225" s="22" t="s">
        <v>13</v>
      </c>
      <c r="B225" s="23">
        <v>2</v>
      </c>
      <c r="C225" s="22" t="s">
        <v>587</v>
      </c>
      <c r="D225" s="22" t="s">
        <v>283</v>
      </c>
      <c r="E225" s="22"/>
      <c r="F225" s="24" t="s">
        <v>305</v>
      </c>
      <c r="G225" s="24" t="s">
        <v>285</v>
      </c>
      <c r="H225" s="22"/>
      <c r="I225" s="22">
        <v>18</v>
      </c>
      <c r="J225" s="22" t="s">
        <v>19</v>
      </c>
      <c r="K225" s="25" t="s">
        <v>20</v>
      </c>
      <c r="L225" s="17"/>
    </row>
    <row r="226" spans="1:12" s="26" customFormat="1" ht="16.5" customHeight="1" x14ac:dyDescent="0.25">
      <c r="A226" s="22" t="s">
        <v>13</v>
      </c>
      <c r="B226" s="23">
        <v>2</v>
      </c>
      <c r="C226" s="22" t="s">
        <v>588</v>
      </c>
      <c r="D226" s="22" t="s">
        <v>283</v>
      </c>
      <c r="E226" s="22"/>
      <c r="F226" s="24" t="s">
        <v>307</v>
      </c>
      <c r="G226" s="24" t="s">
        <v>285</v>
      </c>
      <c r="H226" s="22"/>
      <c r="I226" s="22">
        <v>18</v>
      </c>
      <c r="J226" s="22" t="s">
        <v>19</v>
      </c>
      <c r="K226" s="25" t="s">
        <v>20</v>
      </c>
      <c r="L226" s="17"/>
    </row>
    <row r="227" spans="1:12" s="26" customFormat="1" ht="16.5" customHeight="1" x14ac:dyDescent="0.25">
      <c r="A227" s="22" t="s">
        <v>13</v>
      </c>
      <c r="B227" s="23">
        <v>2</v>
      </c>
      <c r="C227" s="22" t="s">
        <v>589</v>
      </c>
      <c r="D227" s="22" t="s">
        <v>283</v>
      </c>
      <c r="E227" s="22"/>
      <c r="F227" s="24" t="s">
        <v>310</v>
      </c>
      <c r="G227" s="24" t="s">
        <v>285</v>
      </c>
      <c r="H227" s="22"/>
      <c r="I227" s="22">
        <v>18</v>
      </c>
      <c r="J227" s="22" t="s">
        <v>19</v>
      </c>
      <c r="K227" s="25" t="s">
        <v>20</v>
      </c>
      <c r="L227" s="17"/>
    </row>
    <row r="228" spans="1:12" s="26" customFormat="1" ht="16.5" customHeight="1" x14ac:dyDescent="0.25">
      <c r="A228" s="22" t="s">
        <v>13</v>
      </c>
      <c r="B228" s="23">
        <v>2</v>
      </c>
      <c r="C228" s="22" t="s">
        <v>590</v>
      </c>
      <c r="D228" s="22" t="s">
        <v>283</v>
      </c>
      <c r="E228" s="22"/>
      <c r="F228" s="24" t="s">
        <v>313</v>
      </c>
      <c r="G228" s="24" t="s">
        <v>285</v>
      </c>
      <c r="H228" s="22"/>
      <c r="I228" s="22">
        <v>18</v>
      </c>
      <c r="J228" s="22" t="s">
        <v>19</v>
      </c>
      <c r="K228" s="25" t="s">
        <v>20</v>
      </c>
      <c r="L228" s="17"/>
    </row>
    <row r="229" spans="1:12" s="26" customFormat="1" ht="16.5" customHeight="1" x14ac:dyDescent="0.25">
      <c r="A229" s="22" t="s">
        <v>13</v>
      </c>
      <c r="B229" s="23">
        <v>2</v>
      </c>
      <c r="C229" s="22" t="s">
        <v>591</v>
      </c>
      <c r="D229" s="22" t="s">
        <v>283</v>
      </c>
      <c r="E229" s="22"/>
      <c r="F229" s="24" t="s">
        <v>315</v>
      </c>
      <c r="G229" s="24" t="s">
        <v>285</v>
      </c>
      <c r="H229" s="22"/>
      <c r="I229" s="22">
        <v>18</v>
      </c>
      <c r="J229" s="22" t="s">
        <v>19</v>
      </c>
      <c r="K229" s="25" t="s">
        <v>20</v>
      </c>
      <c r="L229" s="17"/>
    </row>
    <row r="230" spans="1:12" s="26" customFormat="1" ht="16.5" customHeight="1" x14ac:dyDescent="0.25">
      <c r="A230" s="22" t="s">
        <v>13</v>
      </c>
      <c r="B230" s="23">
        <v>2</v>
      </c>
      <c r="C230" s="22" t="s">
        <v>592</v>
      </c>
      <c r="D230" s="22" t="s">
        <v>283</v>
      </c>
      <c r="E230" s="22"/>
      <c r="F230" s="24" t="s">
        <v>318</v>
      </c>
      <c r="G230" s="24" t="s">
        <v>285</v>
      </c>
      <c r="H230" s="22"/>
      <c r="I230" s="22">
        <v>18</v>
      </c>
      <c r="J230" s="22" t="s">
        <v>19</v>
      </c>
      <c r="K230" s="25" t="s">
        <v>20</v>
      </c>
      <c r="L230" s="17"/>
    </row>
    <row r="231" spans="1:12" s="26" customFormat="1" ht="16.5" customHeight="1" x14ac:dyDescent="0.25">
      <c r="A231" s="22" t="s">
        <v>13</v>
      </c>
      <c r="B231" s="23">
        <v>2</v>
      </c>
      <c r="C231" s="22" t="s">
        <v>593</v>
      </c>
      <c r="D231" s="22" t="s">
        <v>283</v>
      </c>
      <c r="E231" s="22"/>
      <c r="F231" s="24" t="s">
        <v>321</v>
      </c>
      <c r="G231" s="24" t="s">
        <v>285</v>
      </c>
      <c r="H231" s="22"/>
      <c r="I231" s="22">
        <v>18</v>
      </c>
      <c r="J231" s="22" t="s">
        <v>19</v>
      </c>
      <c r="K231" s="25" t="s">
        <v>20</v>
      </c>
      <c r="L231" s="17"/>
    </row>
    <row r="232" spans="1:12" x14ac:dyDescent="0.25">
      <c r="C232" s="2"/>
    </row>
    <row r="233" spans="1:12" x14ac:dyDescent="0.25">
      <c r="C233" s="2"/>
    </row>
  </sheetData>
  <autoFilter ref="A9:L231" xr:uid="{60EFE940-C701-426A-A686-B69B40387B08}"/>
  <mergeCells count="3">
    <mergeCell ref="A1:K1"/>
    <mergeCell ref="A3:K3"/>
    <mergeCell ref="A5:E5"/>
  </mergeCells>
  <phoneticPr fontId="7" type="noConversion"/>
  <conditionalFormatting sqref="F89:F104">
    <cfRule type="duplicateValues" dxfId="1" priority="1"/>
  </conditionalFormatting>
  <conditionalFormatting sqref="F199:F217">
    <cfRule type="duplicateValues" dxfId="0" priority="5"/>
  </conditionalFormatting>
  <pageMargins left="3.937007874015748E-2" right="3.937007874015748E-2" top="0.35433070866141736" bottom="0.35433070866141736" header="0.31496062992125984" footer="0.31496062992125984"/>
  <pageSetup paperSize="9" scale="6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fdd7632a-f430-4e2c-915f-268fdcae33a7" xsi:nil="true"/>
    <lcf76f155ced4ddcb4097134ff3c332f xmlns="76fecd9a-0b9b-4cb7-9e74-1076a846918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F52894BE06284A930BEB1903F04B0E" ma:contentTypeVersion="14" ma:contentTypeDescription="Crée un document." ma:contentTypeScope="" ma:versionID="26b1362e3a95aefc307e4c997e3e1ffd">
  <xsd:schema xmlns:xsd="http://www.w3.org/2001/XMLSchema" xmlns:xs="http://www.w3.org/2001/XMLSchema" xmlns:p="http://schemas.microsoft.com/office/2006/metadata/properties" xmlns:ns2="76fecd9a-0b9b-4cb7-9e74-1076a8469185" xmlns:ns3="fdd7632a-f430-4e2c-915f-268fdcae33a7" targetNamespace="http://schemas.microsoft.com/office/2006/metadata/properties" ma:root="true" ma:fieldsID="1d0798d0be9f9bfc2ff64105976bb045" ns2:_="" ns3:_="">
    <xsd:import namespace="76fecd9a-0b9b-4cb7-9e74-1076a8469185"/>
    <xsd:import namespace="fdd7632a-f430-4e2c-915f-268fdcae33a7"/>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fecd9a-0b9b-4cb7-9e74-1076a84691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d504848d-04e5-4d4a-8541-74fd4f189f9e"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d7632a-f430-4e2c-915f-268fdcae33a7" elementFormDefault="qualified">
    <xsd:import namespace="http://schemas.microsoft.com/office/2006/documentManagement/types"/>
    <xsd:import namespace="http://schemas.microsoft.com/office/infopath/2007/PartnerControls"/>
    <xsd:element name="SharedWithUsers" ma:index="1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Partagé avec détails" ma:internalName="SharedWithDetails" ma:readOnly="true">
      <xsd:simpleType>
        <xsd:restriction base="dms:Note">
          <xsd:maxLength value="255"/>
        </xsd:restriction>
      </xsd:simpleType>
    </xsd:element>
    <xsd:element name="TaxCatchAll" ma:index="15" nillable="true" ma:displayName="Taxonomy Catch All Column" ma:hidden="true" ma:list="{aa7388d4-b44d-41d7-9ff9-7ea09433ca44}" ma:internalName="TaxCatchAll" ma:showField="CatchAllData" ma:web="fdd7632a-f430-4e2c-915f-268fdcae33a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4ED456D-96CD-447E-935B-6183A65B605A}">
  <ds:schemaRefs>
    <ds:schemaRef ds:uri="http://schemas.microsoft.com/sharepoint/v3/contenttype/forms"/>
  </ds:schemaRefs>
</ds:datastoreItem>
</file>

<file path=customXml/itemProps2.xml><?xml version="1.0" encoding="utf-8"?>
<ds:datastoreItem xmlns:ds="http://schemas.openxmlformats.org/officeDocument/2006/customXml" ds:itemID="{D1867491-2646-4204-9D2F-266F1F1901C6}">
  <ds:schemaRefs>
    <ds:schemaRef ds:uri="http://purl.org/dc/elements/1.1/"/>
    <ds:schemaRef ds:uri="http://schemas.microsoft.com/office/2006/documentManagement/types"/>
    <ds:schemaRef ds:uri="fdd7632a-f430-4e2c-915f-268fdcae33a7"/>
    <ds:schemaRef ds:uri="http://schemas.microsoft.com/office/2006/metadata/properties"/>
    <ds:schemaRef ds:uri="http://schemas.microsoft.com/office/infopath/2007/PartnerControls"/>
    <ds:schemaRef ds:uri="http://purl.org/dc/terms/"/>
    <ds:schemaRef ds:uri="http://schemas.openxmlformats.org/package/2006/metadata/core-properties"/>
    <ds:schemaRef ds:uri="76fecd9a-0b9b-4cb7-9e74-1076a8469185"/>
    <ds:schemaRef ds:uri="http://www.w3.org/XML/1998/namespace"/>
    <ds:schemaRef ds:uri="http://purl.org/dc/dcmitype/"/>
  </ds:schemaRefs>
</ds:datastoreItem>
</file>

<file path=customXml/itemProps3.xml><?xml version="1.0" encoding="utf-8"?>
<ds:datastoreItem xmlns:ds="http://schemas.openxmlformats.org/officeDocument/2006/customXml" ds:itemID="{22189E20-5B9D-4483-B8EA-7E75A31137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fecd9a-0b9b-4cb7-9e74-1076a8469185"/>
    <ds:schemaRef ds:uri="fdd7632a-f430-4e2c-915f-268fdcae33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Catalogue 2026-2027</vt:lpstr>
      <vt:lpstr>'Catalogue 2026-2027'!Zone_d_impression</vt:lpstr>
    </vt:vector>
  </TitlesOfParts>
  <Manager/>
  <Company>IEP DE TOULOUSE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 READ</dc:creator>
  <cp:keywords/>
  <dc:description/>
  <cp:lastModifiedBy>ANNA READ</cp:lastModifiedBy>
  <cp:revision/>
  <cp:lastPrinted>2026-06-23T14:39:19Z</cp:lastPrinted>
  <dcterms:created xsi:type="dcterms:W3CDTF">2026-04-09T12:21:19Z</dcterms:created>
  <dcterms:modified xsi:type="dcterms:W3CDTF">2026-06-24T08:37:10Z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0x01010026F52894BE06284A930BEB1903F04B0E</vt:lpwstr>
  </property>
  <property fmtid="{D5CDD505-2E9C-101B-9397-08002B2CF9AE}" pid="3" name="MediaServiceImageTags">
    <vt:lpwstr/>
  </property>
</Properties>
</file>